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ourcepolk.sharepoint.com/sites/OutreachandOperationalSupportTeam/Shared Documents/General/PY2022-2023 Outreach -Drive/PY 22-23 Business Services/22-23 Employers Edge Materials/State Files/"/>
    </mc:Choice>
  </mc:AlternateContent>
  <xr:revisionPtr revIDLastSave="0" documentId="8_{53979F57-AA0A-42A4-B82C-37EA9F3F5BF0}" xr6:coauthVersionLast="47" xr6:coauthVersionMax="47" xr10:uidLastSave="{00000000-0000-0000-0000-000000000000}"/>
  <bookViews>
    <workbookView xWindow="3636" yWindow="1392" windowWidth="17280" windowHeight="8316" xr2:uid="{00000000-000D-0000-FFFF-FFFF00000000}"/>
  </bookViews>
  <sheets>
    <sheet name="Polk County (Total)" sheetId="18" r:id="rId1"/>
    <sheet name="Auburndale" sheetId="1" r:id="rId2"/>
    <sheet name="Bartow" sheetId="2" r:id="rId3"/>
    <sheet name="Davenport" sheetId="3" r:id="rId4"/>
    <sheet name="Dundee" sheetId="4" r:id="rId5"/>
    <sheet name="Eagle Lake" sheetId="5" r:id="rId6"/>
    <sheet name="Ft Meade" sheetId="6" r:id="rId7"/>
    <sheet name="Frostproof" sheetId="7" r:id="rId8"/>
    <sheet name="Haines City" sheetId="8" r:id="rId9"/>
    <sheet name="Highland Park" sheetId="9" r:id="rId10"/>
    <sheet name="Hillcrest Heights" sheetId="10" r:id="rId11"/>
    <sheet name="Lake Alfred" sheetId="11" r:id="rId12"/>
    <sheet name="Lake Hamilton" sheetId="12" r:id="rId13"/>
    <sheet name="Lakeland" sheetId="13" r:id="rId14"/>
    <sheet name="Lake Wales" sheetId="14" r:id="rId15"/>
    <sheet name="Mulberry" sheetId="15" r:id="rId16"/>
    <sheet name="Polk City" sheetId="16" r:id="rId17"/>
    <sheet name="Winter Haven" sheetId="17" r:id="rId18"/>
  </sheets>
  <calcPr calcId="0"/>
</workbook>
</file>

<file path=xl/sharedStrings.xml><?xml version="1.0" encoding="utf-8"?>
<sst xmlns="http://schemas.openxmlformats.org/spreadsheetml/2006/main" count="5126" uniqueCount="908">
  <si>
    <t>SEX AND AGE</t>
  </si>
  <si>
    <t>    Total population</t>
  </si>
  <si>
    <t>±40</t>
  </si>
  <si>
    <t>(X)</t>
  </si>
  <si>
    <t>±32</t>
  </si>
  <si>
    <t>±19</t>
  </si>
  <si>
    <t>±18</t>
  </si>
  <si>
    <t>±28</t>
  </si>
  <si>
    <t>±22</t>
  </si>
  <si>
    <t>±17</t>
  </si>
  <si>
    <t>±46</t>
  </si>
  <si>
    <t>±67</t>
  </si>
  <si>
    <t>±147</t>
  </si>
  <si>
    <t>±13</t>
  </si>
  <si>
    <t>±381</t>
  </si>
  <si>
    <t>±110</t>
  </si>
  <si>
    <t>±30</t>
  </si>
  <si>
    <t>±16</t>
  </si>
  <si>
    <t>±31</t>
  </si>
  <si>
    <t>±107</t>
  </si>
  <si>
    <t>        Male</t>
  </si>
  <si>
    <t>±401</t>
  </si>
  <si>
    <t>±2.5</t>
  </si>
  <si>
    <t>±515</t>
  </si>
  <si>
    <t>±2.6</t>
  </si>
  <si>
    <t>±225</t>
  </si>
  <si>
    <t>±4.2</t>
  </si>
  <si>
    <t>±178</t>
  </si>
  <si>
    <t>±3.7</t>
  </si>
  <si>
    <t>±151</t>
  </si>
  <si>
    <t>±5.4</t>
  </si>
  <si>
    <t>±198</t>
  </si>
  <si>
    <t>±3.2</t>
  </si>
  <si>
    <t>±152</t>
  </si>
  <si>
    <t>±4.7</t>
  </si>
  <si>
    <t>±640</t>
  </si>
  <si>
    <t>±42</t>
  </si>
  <si>
    <t>±8.6</t>
  </si>
  <si>
    <t>±74</t>
  </si>
  <si>
    <t>±5.7</t>
  </si>
  <si>
    <t>±496</t>
  </si>
  <si>
    <t>±8.3</t>
  </si>
  <si>
    <t>±5.3</t>
  </si>
  <si>
    <t>±1,088</t>
  </si>
  <si>
    <t>±1.0</t>
  </si>
  <si>
    <t>±581</t>
  </si>
  <si>
    <t>±3.5</t>
  </si>
  <si>
    <t>±4.3</t>
  </si>
  <si>
    <t>±90</t>
  </si>
  <si>
    <t>±869</t>
  </si>
  <si>
    <t>±2.0</t>
  </si>
  <si>
    <t>        Female</t>
  </si>
  <si>
    <t>±395</t>
  </si>
  <si>
    <t>±513</t>
  </si>
  <si>
    <t>±226</t>
  </si>
  <si>
    <t>±177</t>
  </si>
  <si>
    <t>±149</t>
  </si>
  <si>
    <t>±200</t>
  </si>
  <si>
    <t>±153</t>
  </si>
  <si>
    <t>±638</t>
  </si>
  <si>
    <t>±34</t>
  </si>
  <si>
    <t>±78</t>
  </si>
  <si>
    <t>±234</t>
  </si>
  <si>
    <t>±1,074</t>
  </si>
  <si>
    <t>±582</t>
  </si>
  <si>
    <t>±887</t>
  </si>
  <si>
    <t>        Sex ratio (males per 100 females)</t>
  </si>
  <si>
    <t>±8.9</t>
  </si>
  <si>
    <t>±10.1</t>
  </si>
  <si>
    <t>±13.4</t>
  </si>
  <si>
    <t>±16.1</t>
  </si>
  <si>
    <t>±26.1</t>
  </si>
  <si>
    <t>±13.6</t>
  </si>
  <si>
    <t>±17.3</t>
  </si>
  <si>
    <t>±9.1</t>
  </si>
  <si>
    <t>±34.7</t>
  </si>
  <si>
    <t>±21.3</t>
  </si>
  <si>
    <t>±26.2</t>
  </si>
  <si>
    <t>±18.0</t>
  </si>
  <si>
    <t>±12.0</t>
  </si>
  <si>
    <t>±16.9</t>
  </si>
  <si>
    <t>±12.7</t>
  </si>
  <si>
    <t>±7.4</t>
  </si>
  <si>
    <t>        Under 5 years</t>
  </si>
  <si>
    <t>±290</t>
  </si>
  <si>
    <t>±1.8</t>
  </si>
  <si>
    <t>±281</t>
  </si>
  <si>
    <t>±1.4</t>
  </si>
  <si>
    <t>±214</t>
  </si>
  <si>
    <t>±4.0</t>
  </si>
  <si>
    <t>±367</t>
  </si>
  <si>
    <t>±7.7</t>
  </si>
  <si>
    <t>±101</t>
  </si>
  <si>
    <t>±143</t>
  </si>
  <si>
    <t>±2.3</t>
  </si>
  <si>
    <t>±81</t>
  </si>
  <si>
    <t>±345</t>
  </si>
  <si>
    <t>±11</t>
  </si>
  <si>
    <t>±4.9</t>
  </si>
  <si>
    <t>±15</t>
  </si>
  <si>
    <t>±4.4</t>
  </si>
  <si>
    <t>±209</t>
  </si>
  <si>
    <t>±35</t>
  </si>
  <si>
    <t>±583</t>
  </si>
  <si>
    <t>±0.5</t>
  </si>
  <si>
    <t>±442</t>
  </si>
  <si>
    <t>±2.7</t>
  </si>
  <si>
    <t>±113</t>
  </si>
  <si>
    <t>±425</t>
  </si>
  <si>
    <t>        5 to 9 years</t>
  </si>
  <si>
    <t>±202</t>
  </si>
  <si>
    <t>±1.2</t>
  </si>
  <si>
    <t>±237</t>
  </si>
  <si>
    <t>±103</t>
  </si>
  <si>
    <t>±1.9</t>
  </si>
  <si>
    <t>±104</t>
  </si>
  <si>
    <t>±2.2</t>
  </si>
  <si>
    <t>±94</t>
  </si>
  <si>
    <t>±3.4</t>
  </si>
  <si>
    <t>±99</t>
  </si>
  <si>
    <t>±1.6</t>
  </si>
  <si>
    <t>±55</t>
  </si>
  <si>
    <t>±1.7</t>
  </si>
  <si>
    <t>±360</t>
  </si>
  <si>
    <t>±4.5</t>
  </si>
  <si>
    <t>±25</t>
  </si>
  <si>
    <t>±133</t>
  </si>
  <si>
    <t>±63</t>
  </si>
  <si>
    <t>±620</t>
  </si>
  <si>
    <t>±0.6</t>
  </si>
  <si>
    <t>±282</t>
  </si>
  <si>
    <t>±440</t>
  </si>
  <si>
    <t>        10 to 14 years</t>
  </si>
  <si>
    <t>±217</t>
  </si>
  <si>
    <t>±170</t>
  </si>
  <si>
    <t>±3.6</t>
  </si>
  <si>
    <t>±87</t>
  </si>
  <si>
    <t>±100</t>
  </si>
  <si>
    <t>±2.1</t>
  </si>
  <si>
    <t>±375</t>
  </si>
  <si>
    <t>±1.5</t>
  </si>
  <si>
    <t>±12</t>
  </si>
  <si>
    <t>±10</t>
  </si>
  <si>
    <t>±3.0</t>
  </si>
  <si>
    <t>±251</t>
  </si>
  <si>
    <t>±54</t>
  </si>
  <si>
    <t>±663</t>
  </si>
  <si>
    <t>±317</t>
  </si>
  <si>
    <t>±137</t>
  </si>
  <si>
    <t>±3.3</t>
  </si>
  <si>
    <t>±53</t>
  </si>
  <si>
    <t>±458</t>
  </si>
  <si>
    <t>±1.1</t>
  </si>
  <si>
    <t>        15 to 19 years</t>
  </si>
  <si>
    <t>±188</t>
  </si>
  <si>
    <t>±336</t>
  </si>
  <si>
    <t>±211</t>
  </si>
  <si>
    <t>±3.9</t>
  </si>
  <si>
    <t>±0.8</t>
  </si>
  <si>
    <t>±106</t>
  </si>
  <si>
    <t>±80</t>
  </si>
  <si>
    <t>±351</t>
  </si>
  <si>
    <t>±5</t>
  </si>
  <si>
    <t>±299</t>
  </si>
  <si>
    <t>±5.0</t>
  </si>
  <si>
    <t>±85</t>
  </si>
  <si>
    <t>±651</t>
  </si>
  <si>
    <t>±332</t>
  </si>
  <si>
    <t>±61</t>
  </si>
  <si>
    <t>±436</t>
  </si>
  <si>
    <t>        20 to 24 years</t>
  </si>
  <si>
    <t>±349</t>
  </si>
  <si>
    <t>±160</t>
  </si>
  <si>
    <t>±144</t>
  </si>
  <si>
    <t>±58</t>
  </si>
  <si>
    <t>±474</t>
  </si>
  <si>
    <t>±206</t>
  </si>
  <si>
    <t>±69</t>
  </si>
  <si>
    <t>±4.1</t>
  </si>
  <si>
    <t>±712</t>
  </si>
  <si>
    <t>±295</t>
  </si>
  <si>
    <t>±68</t>
  </si>
  <si>
    <t>±2.8</t>
  </si>
  <si>
    <t>±476</t>
  </si>
  <si>
    <t>        25 to 34 years</t>
  </si>
  <si>
    <t>±417</t>
  </si>
  <si>
    <t>±791</t>
  </si>
  <si>
    <t>±308</t>
  </si>
  <si>
    <t>±271</t>
  </si>
  <si>
    <t>±116</t>
  </si>
  <si>
    <t>±278</t>
  </si>
  <si>
    <t>±4.6</t>
  </si>
  <si>
    <t>±466</t>
  </si>
  <si>
    <t>±7.5</t>
  </si>
  <si>
    <t>±314</t>
  </si>
  <si>
    <t>±5.2</t>
  </si>
  <si>
    <t>±66</t>
  </si>
  <si>
    <t>±1,026</t>
  </si>
  <si>
    <t>±0.9</t>
  </si>
  <si>
    <t>±519</t>
  </si>
  <si>
    <t>±3.1</t>
  </si>
  <si>
    <t>±220</t>
  </si>
  <si>
    <t>±129</t>
  </si>
  <si>
    <t>±899</t>
  </si>
  <si>
    <t>        35 to 44 years</t>
  </si>
  <si>
    <t>±441</t>
  </si>
  <si>
    <t>±335</t>
  </si>
  <si>
    <t>±247</t>
  </si>
  <si>
    <t>±132</t>
  </si>
  <si>
    <t>±4.8</t>
  </si>
  <si>
    <t>±135</t>
  </si>
  <si>
    <t>±72</t>
  </si>
  <si>
    <t>±610</t>
  </si>
  <si>
    <t>±2.4</t>
  </si>
  <si>
    <t>±20</t>
  </si>
  <si>
    <t>±8.0</t>
  </si>
  <si>
    <t>±366</t>
  </si>
  <si>
    <t>±6.1</t>
  </si>
  <si>
    <t>±89</t>
  </si>
  <si>
    <t>±5.9</t>
  </si>
  <si>
    <t>±901</t>
  </si>
  <si>
    <t>±532</t>
  </si>
  <si>
    <t>±126</t>
  </si>
  <si>
    <t>±84</t>
  </si>
  <si>
    <t>±741</t>
  </si>
  <si>
    <t>        45 to 54 years</t>
  </si>
  <si>
    <t>±355</t>
  </si>
  <si>
    <t>±365</t>
  </si>
  <si>
    <t>±140</t>
  </si>
  <si>
    <t>±185</t>
  </si>
  <si>
    <t>±112</t>
  </si>
  <si>
    <t>±219</t>
  </si>
  <si>
    <t>±96</t>
  </si>
  <si>
    <t>±406</t>
  </si>
  <si>
    <t>±24</t>
  </si>
  <si>
    <t>±5.1</t>
  </si>
  <si>
    <t>±385</t>
  </si>
  <si>
    <t>±6.4</t>
  </si>
  <si>
    <t>±86</t>
  </si>
  <si>
    <t>±854</t>
  </si>
  <si>
    <t>±243</t>
  </si>
  <si>
    <t>±91</t>
  </si>
  <si>
    <t>±3.8</t>
  </si>
  <si>
    <t>±713</t>
  </si>
  <si>
    <t>        55 to 59 years</t>
  </si>
  <si>
    <t>±229</t>
  </si>
  <si>
    <t>±114</t>
  </si>
  <si>
    <t>±102</t>
  </si>
  <si>
    <t>±590</t>
  </si>
  <si>
    <t>±9</t>
  </si>
  <si>
    <t>±33</t>
  </si>
  <si>
    <t>±6.8</t>
  </si>
  <si>
    <t>±142</t>
  </si>
  <si>
    <t>±689</t>
  </si>
  <si>
    <t>±64</t>
  </si>
  <si>
    <t>±471</t>
  </si>
  <si>
    <t>        60 to 64 years</t>
  </si>
  <si>
    <t>±1.3</t>
  </si>
  <si>
    <t>±115</t>
  </si>
  <si>
    <t>±119</t>
  </si>
  <si>
    <t>±404</t>
  </si>
  <si>
    <t>±59</t>
  </si>
  <si>
    <t>±17.7</t>
  </si>
  <si>
    <t>±124</t>
  </si>
  <si>
    <t>±37</t>
  </si>
  <si>
    <t>±984</t>
  </si>
  <si>
    <t>±240</t>
  </si>
  <si>
    <t>±76</t>
  </si>
  <si>
    <t>±38</t>
  </si>
  <si>
    <t>±461</t>
  </si>
  <si>
    <t>        65 to 74 years</t>
  </si>
  <si>
    <t>±292</t>
  </si>
  <si>
    <t>±331</t>
  </si>
  <si>
    <t>±210</t>
  </si>
  <si>
    <t>±164</t>
  </si>
  <si>
    <t>±5.8</t>
  </si>
  <si>
    <t>±9.2</t>
  </si>
  <si>
    <t>±98</t>
  </si>
  <si>
    <t>±1,113</t>
  </si>
  <si>
    <t>±503</t>
  </si>
  <si>
    <t>±242</t>
  </si>
  <si>
    <t>±643</t>
  </si>
  <si>
    <t>        75 to 84 years</t>
  </si>
  <si>
    <t>±192</t>
  </si>
  <si>
    <t>±148</t>
  </si>
  <si>
    <t>±146</t>
  </si>
  <si>
    <t>±82</t>
  </si>
  <si>
    <t>±122</t>
  </si>
  <si>
    <t>±158</t>
  </si>
  <si>
    <t>±269</t>
  </si>
  <si>
    <t>±8.7</t>
  </si>
  <si>
    <t>±83</t>
  </si>
  <si>
    <t>±604</t>
  </si>
  <si>
    <t>±258</t>
  </si>
  <si>
    <t>±428</t>
  </si>
  <si>
    <t>        85 years and over</t>
  </si>
  <si>
    <t>±0.7</t>
  </si>
  <si>
    <t>±125</t>
  </si>
  <si>
    <t>±70</t>
  </si>
  <si>
    <t>±36</t>
  </si>
  <si>
    <t>±14</t>
  </si>
  <si>
    <t>±203</t>
  </si>
  <si>
    <t>±324</t>
  </si>
  <si>
    <t>±3</t>
  </si>
  <si>
    <t>±167</t>
  </si>
  <si>
    <t>±120</t>
  </si>
  <si>
    <t>±7.3</t>
  </si>
  <si>
    <t>±677</t>
  </si>
  <si>
    <t>±183</t>
  </si>
  <si>
    <t>±56</t>
  </si>
  <si>
    <t>±686</t>
  </si>
  <si>
    <t>        Median age (years)</t>
  </si>
  <si>
    <t>±2.9</t>
  </si>
  <si>
    <t>±6.0</t>
  </si>
  <si>
    <t>±6.5</t>
  </si>
  <si>
    <t>±9.6</t>
  </si>
  <si>
    <t>±8.5</t>
  </si>
  <si>
    <t>±5.6</t>
  </si>
  <si>
    <t>±5.5</t>
  </si>
  <si>
    <t>        Under 18 years</t>
  </si>
  <si>
    <t>±431</t>
  </si>
  <si>
    <t>±541</t>
  </si>
  <si>
    <t>±277</t>
  </si>
  <si>
    <t>±310</t>
  </si>
  <si>
    <t>±180</t>
  </si>
  <si>
    <t>±6.6</t>
  </si>
  <si>
    <t>±173</t>
  </si>
  <si>
    <t>±536</t>
  </si>
  <si>
    <t>±27</t>
  </si>
  <si>
    <t>±10.2</t>
  </si>
  <si>
    <t>±41</t>
  </si>
  <si>
    <t>±12.1</t>
  </si>
  <si>
    <t>±397</t>
  </si>
  <si>
    <t>±1,149</t>
  </si>
  <si>
    <t>±544</t>
  </si>
  <si>
    <t>±218</t>
  </si>
  <si>
    <t>±95</t>
  </si>
  <si>
    <t>±729</t>
  </si>
  <si>
    <t>        16 years and over</t>
  </si>
  <si>
    <t>±423</t>
  </si>
  <si>
    <t>±506</t>
  </si>
  <si>
    <t>±6.7</t>
  </si>
  <si>
    <t>±184</t>
  </si>
  <si>
    <t>±570</t>
  </si>
  <si>
    <t>±9.9</t>
  </si>
  <si>
    <t>±11.8</t>
  </si>
  <si>
    <t>±337</t>
  </si>
  <si>
    <t>±7.0</t>
  </si>
  <si>
    <t>±1,160</t>
  </si>
  <si>
    <t>±534</t>
  </si>
  <si>
    <t>±201</t>
  </si>
  <si>
    <t>        18 years and over</t>
  </si>
  <si>
    <t>±543</t>
  </si>
  <si>
    <t>±279</t>
  </si>
  <si>
    <t>±245</t>
  </si>
  <si>
    <t>±171</t>
  </si>
  <si>
    <t>±131</t>
  </si>
  <si>
    <t>±396</t>
  </si>
  <si>
    <t>±538</t>
  </si>
  <si>
    <t>±731</t>
  </si>
  <si>
    <t>        21 years and over</t>
  </si>
  <si>
    <t>±392</t>
  </si>
  <si>
    <t>±315</t>
  </si>
  <si>
    <t>±298</t>
  </si>
  <si>
    <t>±6.3</t>
  </si>
  <si>
    <t>±191</t>
  </si>
  <si>
    <t>±268</t>
  </si>
  <si>
    <t>±174</t>
  </si>
  <si>
    <t>±578</t>
  </si>
  <si>
    <t>±130</t>
  </si>
  <si>
    <t>±7.1</t>
  </si>
  <si>
    <t>±309</t>
  </si>
  <si>
    <t>±7.9</t>
  </si>
  <si>
    <t>±1,325</t>
  </si>
  <si>
    <t>±574</t>
  </si>
  <si>
    <t>±785</t>
  </si>
  <si>
    <t>        62 years and over</t>
  </si>
  <si>
    <t>±387</t>
  </si>
  <si>
    <t>±468</t>
  </si>
  <si>
    <t>±321</t>
  </si>
  <si>
    <t>±662</t>
  </si>
  <si>
    <t>±49</t>
  </si>
  <si>
    <t>±8.8</t>
  </si>
  <si>
    <t>±415</t>
  </si>
  <si>
    <t>±6.9</t>
  </si>
  <si>
    <t>±11.0</t>
  </si>
  <si>
    <t>±1,650</t>
  </si>
  <si>
    <t>±303</t>
  </si>
  <si>
    <t>±1,029</t>
  </si>
  <si>
    <t>        65 years and over</t>
  </si>
  <si>
    <t>±273</t>
  </si>
  <si>
    <t>±235</t>
  </si>
  <si>
    <t>±11.4</t>
  </si>
  <si>
    <t>±43</t>
  </si>
  <si>
    <t>±9.5</t>
  </si>
  <si>
    <t>±199</t>
  </si>
  <si>
    <t>±10.4</t>
  </si>
  <si>
    <t>±1,218</t>
  </si>
  <si>
    <t>±558</t>
  </si>
  <si>
    <t>±284</t>
  </si>
  <si>
    <t>±111</t>
  </si>
  <si>
    <t>±941</t>
  </si>
  <si>
    <t>            Male</t>
  </si>
  <si>
    <t>±350</t>
  </si>
  <si>
    <t>±565</t>
  </si>
  <si>
    <t>±208</t>
  </si>
  <si>
    <t>±150</t>
  </si>
  <si>
    <t>±253</t>
  </si>
  <si>
    <t>±172</t>
  </si>
  <si>
    <t>±614</t>
  </si>
  <si>
    <t>±9.3</t>
  </si>
  <si>
    <t>±65</t>
  </si>
  <si>
    <t>±510</t>
  </si>
  <si>
    <t>±145</t>
  </si>
  <si>
    <t>±1,082</t>
  </si>
  <si>
    <t>±437</t>
  </si>
  <si>
    <t>±263</t>
  </si>
  <si>
    <t>±995</t>
  </si>
  <si>
    <t>            Female</t>
  </si>
  <si>
    <t>±399</t>
  </si>
  <si>
    <t>±196</t>
  </si>
  <si>
    <t>±657</t>
  </si>
  <si>
    <t>±26</t>
  </si>
  <si>
    <t>±71</t>
  </si>
  <si>
    <t>±429</t>
  </si>
  <si>
    <t>±222</t>
  </si>
  <si>
    <t>±890</t>
  </si>
  <si>
    <t>±546</t>
  </si>
  <si>
    <t>±227</t>
  </si>
  <si>
    <t>±730</t>
  </si>
  <si>
    <t>            Sex ratio (males per 100 females)</t>
  </si>
  <si>
    <t>±10.8</t>
  </si>
  <si>
    <t>±11.5</t>
  </si>
  <si>
    <t>±23.5</t>
  </si>
  <si>
    <t>±26.3</t>
  </si>
  <si>
    <t>±17.5</t>
  </si>
  <si>
    <t>±19.0</t>
  </si>
  <si>
    <t>±10.3</t>
  </si>
  <si>
    <t>±42.4</t>
  </si>
  <si>
    <t>±25.8</t>
  </si>
  <si>
    <t>±32.9</t>
  </si>
  <si>
    <t>±22.9</t>
  </si>
  <si>
    <t>±10.9</t>
  </si>
  <si>
    <t>±23.6</t>
  </si>
  <si>
    <t>±233</t>
  </si>
  <si>
    <t>±270</t>
  </si>
  <si>
    <t>±11.2</t>
  </si>
  <si>
    <t>±12.2</t>
  </si>
  <si>
    <t>±12.8</t>
  </si>
  <si>
    <t>±7.8</t>
  </si>
  <si>
    <t>±182</t>
  </si>
  <si>
    <t>±18.5</t>
  </si>
  <si>
    <t>±23.1</t>
  </si>
  <si>
    <t>±18.1</t>
  </si>
  <si>
    <t>±8.2</t>
  </si>
  <si>
    <t>±678</t>
  </si>
  <si>
    <t>±221</t>
  </si>
  <si>
    <t>±280</t>
  </si>
  <si>
    <t>±141</t>
  </si>
  <si>
    <t>±128</t>
  </si>
  <si>
    <t>±181</t>
  </si>
  <si>
    <t>±782</t>
  </si>
  <si>
    <t>±348</t>
  </si>
  <si>
    <t>±73</t>
  </si>
  <si>
    <t>±540</t>
  </si>
  <si>
    <t>±18.8</t>
  </si>
  <si>
    <t>±67.2</t>
  </si>
  <si>
    <t>±49.8</t>
  </si>
  <si>
    <t>±28.4</t>
  </si>
  <si>
    <t>±39.0</t>
  </si>
  <si>
    <t>±19.5</t>
  </si>
  <si>
    <t>±90.5</t>
  </si>
  <si>
    <t>±73.7</t>
  </si>
  <si>
    <t>±56.8</t>
  </si>
  <si>
    <t>±54.5</t>
  </si>
  <si>
    <t>±14.6</t>
  </si>
  <si>
    <t>±27.7</t>
  </si>
  <si>
    <t>±37.6</t>
  </si>
  <si>
    <t>±12.6</t>
  </si>
  <si>
    <t>RACE</t>
  </si>
  <si>
    <t>        One race</t>
  </si>
  <si>
    <t>±108</t>
  </si>
  <si>
    <t>±418</t>
  </si>
  <si>
    <t>±123</t>
  </si>
  <si>
    <t>±647</t>
  </si>
  <si>
    <t>±121</t>
  </si>
  <si>
    <t>±975</t>
  </si>
  <si>
    <t>±14.1</t>
  </si>
  <si>
    <t>±353</t>
  </si>
  <si>
    <t>±955</t>
  </si>
  <si>
    <t>±1,118</t>
  </si>
  <si>
    <t>        Two or more races</t>
  </si>
  <si>
    <t>±419</t>
  </si>
  <si>
    <t>±645</t>
  </si>
  <si>
    <t>±117</t>
  </si>
  <si>
    <t>±974</t>
  </si>
  <si>
    <t>±865</t>
  </si>
  <si>
    <t>±1,132</t>
  </si>
  <si>
    <t>            White</t>
  </si>
  <si>
    <t>±736</t>
  </si>
  <si>
    <t>±855</t>
  </si>
  <si>
    <t>±456</t>
  </si>
  <si>
    <t>±8.4</t>
  </si>
  <si>
    <t>±715</t>
  </si>
  <si>
    <t>±15.1</t>
  </si>
  <si>
    <t>±232</t>
  </si>
  <si>
    <t>±491</t>
  </si>
  <si>
    <t>±1,206</t>
  </si>
  <si>
    <t>±801</t>
  </si>
  <si>
    <t>±14.9</t>
  </si>
  <si>
    <t>±2,063</t>
  </si>
  <si>
    <t>±929</t>
  </si>
  <si>
    <t>±286</t>
  </si>
  <si>
    <t>±194</t>
  </si>
  <si>
    <t>±1,524</t>
  </si>
  <si>
    <t>            Black or African American</t>
  </si>
  <si>
    <t>±624</t>
  </si>
  <si>
    <t>±751</t>
  </si>
  <si>
    <t>±592</t>
  </si>
  <si>
    <t>±12.5</t>
  </si>
  <si>
    <t>±7.2</t>
  </si>
  <si>
    <t>±793</t>
  </si>
  <si>
    <t>±20.7</t>
  </si>
  <si>
    <t>±743</t>
  </si>
  <si>
    <t>±12.4</t>
  </si>
  <si>
    <t>±1,779</t>
  </si>
  <si>
    <t>±943</t>
  </si>
  <si>
    <t>±224</t>
  </si>
  <si>
    <t>±1,285</t>
  </si>
  <si>
    <t>            American Indian and Alaska Native</t>
  </si>
  <si>
    <t>±0.4</t>
  </si>
  <si>
    <t>±0.3</t>
  </si>
  <si>
    <t>±57</t>
  </si>
  <si>
    <t>±39</t>
  </si>
  <si>
    <t>±0.2</t>
  </si>
  <si>
    <t>±21</t>
  </si>
  <si>
    <t>±244</t>
  </si>
  <si>
    <t>                Cherokee tribal grouping</t>
  </si>
  <si>
    <t>±23</t>
  </si>
  <si>
    <t>±0.1</t>
  </si>
  <si>
    <t>                Chippewa tribal grouping</t>
  </si>
  <si>
    <t>                Navajo tribal grouping</t>
  </si>
  <si>
    <t>±246</t>
  </si>
  <si>
    <t>                Sioux tribal grouping</t>
  </si>
  <si>
    <t>            Asian</t>
  </si>
  <si>
    <t>±79</t>
  </si>
  <si>
    <t>±490</t>
  </si>
  <si>
    <t>±561</t>
  </si>
  <si>
    <t>±420</t>
  </si>
  <si>
    <t>                Asian Indian</t>
  </si>
  <si>
    <t>±477</t>
  </si>
  <si>
    <t>±449</t>
  </si>
  <si>
    <t>±318</t>
  </si>
  <si>
    <t>                Chinese</t>
  </si>
  <si>
    <t>±168</t>
  </si>
  <si>
    <t>±88</t>
  </si>
  <si>
    <t>                Filipino</t>
  </si>
  <si>
    <t>±60</t>
  </si>
  <si>
    <t>±92</t>
  </si>
  <si>
    <t>±6</t>
  </si>
  <si>
    <t>±195</t>
  </si>
  <si>
    <t>±118</t>
  </si>
  <si>
    <t>                Japanese</t>
  </si>
  <si>
    <t>±7</t>
  </si>
  <si>
    <t>                Korean</t>
  </si>
  <si>
    <t>±62</t>
  </si>
  <si>
    <t>                Vietnamese</t>
  </si>
  <si>
    <t>±105</t>
  </si>
  <si>
    <t>                Other Asian</t>
  </si>
  <si>
    <t>±357</t>
  </si>
  <si>
    <t>            Native Hawaiian and Other Pacific Islander</t>
  </si>
  <si>
    <t>±75</t>
  </si>
  <si>
    <t>                Native Hawaiian</t>
  </si>
  <si>
    <t>                Chamorro</t>
  </si>
  <si>
    <t>                Samoan</t>
  </si>
  <si>
    <t>                Other Pacific Islander</t>
  </si>
  <si>
    <t>            Some other race</t>
  </si>
  <si>
    <t>±241</t>
  </si>
  <si>
    <t>±454</t>
  </si>
  <si>
    <t>±530</t>
  </si>
  <si>
    <t>±52</t>
  </si>
  <si>
    <t>±398</t>
  </si>
  <si>
    <t>±586</t>
  </si>
  <si>
    <t>±12.3</t>
  </si>
  <si>
    <t>±139</t>
  </si>
  <si>
    <t>±993</t>
  </si>
  <si>
    <t>±818</t>
  </si>
  <si>
    <t>            White and Black or African American</t>
  </si>
  <si>
    <t>±51</t>
  </si>
  <si>
    <t>±362</t>
  </si>
  <si>
    <t>±97</t>
  </si>
  <si>
    <t>            White and American Indian and Alaska Native</t>
  </si>
  <si>
    <t>±138</t>
  </si>
  <si>
    <t>±165</t>
  </si>
  <si>
    <t>            White and Asian</t>
  </si>
  <si>
    <t>±93</t>
  </si>
  <si>
    <t>±257</t>
  </si>
  <si>
    <t>            Black or African American and American Indian and Alaska Native</t>
  </si>
  <si>
    <t>Race alone or in combination with one or more other races</t>
  </si>
  <si>
    <t>        White</t>
  </si>
  <si>
    <t>±705</t>
  </si>
  <si>
    <t>±820</t>
  </si>
  <si>
    <t>±14.5</t>
  </si>
  <si>
    <t>±8.1</t>
  </si>
  <si>
    <t>±898</t>
  </si>
  <si>
    <t>±797</t>
  </si>
  <si>
    <t>±13.3</t>
  </si>
  <si>
    <t>±311</t>
  </si>
  <si>
    <t>±13.0</t>
  </si>
  <si>
    <t>±1,962</t>
  </si>
  <si>
    <t>±1,035</t>
  </si>
  <si>
    <t>±1,521</t>
  </si>
  <si>
    <t>        Black or African American</t>
  </si>
  <si>
    <t>±630</t>
  </si>
  <si>
    <t>±775</t>
  </si>
  <si>
    <t>±416</t>
  </si>
  <si>
    <t>±707</t>
  </si>
  <si>
    <t>±347</t>
  </si>
  <si>
    <t>±834</t>
  </si>
  <si>
    <t>±776</t>
  </si>
  <si>
    <t>±1,768</t>
  </si>
  <si>
    <t>±961</t>
  </si>
  <si>
    <t>±1,364</t>
  </si>
  <si>
    <t>        American Indian and Alaska Native</t>
  </si>
  <si>
    <t>±109</t>
  </si>
  <si>
    <t>±187</t>
  </si>
  <si>
    <t>±77</t>
  </si>
  <si>
    <t>±478</t>
  </si>
  <si>
    <t>±179</t>
  </si>
  <si>
    <t>        Asian</t>
  </si>
  <si>
    <t>±134</t>
  </si>
  <si>
    <t>±794</t>
  </si>
  <si>
    <t>±267</t>
  </si>
  <si>
    <t>        Native Hawaiian and Other Pacific Islander</t>
  </si>
  <si>
    <t>±45</t>
  </si>
  <si>
    <t>        Some other race</t>
  </si>
  <si>
    <t>±163</t>
  </si>
  <si>
    <t>±714</t>
  </si>
  <si>
    <t>±402</t>
  </si>
  <si>
    <t>±1,083</t>
  </si>
  <si>
    <t>±1,379</t>
  </si>
  <si>
    <t>±1,117</t>
  </si>
  <si>
    <t>±1,090</t>
  </si>
  <si>
    <t>HISPANIC OR LATINO AND RACE</t>
  </si>
  <si>
    <t>        Hispanic or Latino (of any race)</t>
  </si>
  <si>
    <t>±631</t>
  </si>
  <si>
    <t>±11.7</t>
  </si>
  <si>
    <t>±704</t>
  </si>
  <si>
    <t>±14.8</t>
  </si>
  <si>
    <t>±467</t>
  </si>
  <si>
    <t>±7.6</t>
  </si>
  <si>
    <t>±1,254</t>
  </si>
  <si>
    <t>±525</t>
  </si>
  <si>
    <t>±1,551</t>
  </si>
  <si>
    <t>±1,108</t>
  </si>
  <si>
    <t>±1,362</t>
  </si>
  <si>
    <t>            Mexican</t>
  </si>
  <si>
    <t>±484</t>
  </si>
  <si>
    <t>±216</t>
  </si>
  <si>
    <t>±983</t>
  </si>
  <si>
    <t>±804</t>
  </si>
  <si>
    <t>±697</t>
  </si>
  <si>
    <t>±383</t>
  </si>
  <si>
    <t>±642</t>
  </si>
  <si>
    <t>            Puerto Rican</t>
  </si>
  <si>
    <t>±528</t>
  </si>
  <si>
    <t>±47</t>
  </si>
  <si>
    <t>±8</t>
  </si>
  <si>
    <t>±999</t>
  </si>
  <si>
    <t>±617</t>
  </si>
  <si>
    <t>±1,063</t>
  </si>
  <si>
    <t>±1,251</t>
  </si>
  <si>
    <t>            Cuban</t>
  </si>
  <si>
    <t>±358</t>
  </si>
  <si>
    <t>±1,055</t>
  </si>
  <si>
    <t>±231</t>
  </si>
  <si>
    <t>            Other Hispanic or Latino</t>
  </si>
  <si>
    <t>±169</t>
  </si>
  <si>
    <t>±498</t>
  </si>
  <si>
    <t>±977</t>
  </si>
  <si>
    <t>±527</t>
  </si>
  <si>
    <t>        Not Hispanic or Latino</t>
  </si>
  <si>
    <t>±618</t>
  </si>
  <si>
    <t>±635</t>
  </si>
  <si>
    <t>±703</t>
  </si>
  <si>
    <t>±469</t>
  </si>
  <si>
    <t>±1,260</t>
  </si>
  <si>
    <t>±523</t>
  </si>
  <si>
    <t>±391</t>
  </si>
  <si>
    <t>±1,546</t>
  </si>
  <si>
    <t>±1,107</t>
  </si>
  <si>
    <t>±386</t>
  </si>
  <si>
    <t>±1,378</t>
  </si>
  <si>
    <t>            White alone</t>
  </si>
  <si>
    <t>±851</t>
  </si>
  <si>
    <t>±963</t>
  </si>
  <si>
    <t>±533</t>
  </si>
  <si>
    <t>±9.8</t>
  </si>
  <si>
    <t>±274</t>
  </si>
  <si>
    <t>±1,153</t>
  </si>
  <si>
    <t>±11.9</t>
  </si>
  <si>
    <t>±261</t>
  </si>
  <si>
    <t>±1,853</t>
  </si>
  <si>
    <t>±161</t>
  </si>
  <si>
    <t>±1,485</t>
  </si>
  <si>
    <t>            Black or African American alone</t>
  </si>
  <si>
    <t>±621</t>
  </si>
  <si>
    <t>±745</t>
  </si>
  <si>
    <t>±193</t>
  </si>
  <si>
    <t>±790</t>
  </si>
  <si>
    <t>±1,830</t>
  </si>
  <si>
    <t>±931</t>
  </si>
  <si>
    <t>±1,313</t>
  </si>
  <si>
    <t>            American Indian and Alaska Native alone</t>
  </si>
  <si>
    <t>            Asian alone</t>
  </si>
  <si>
    <t>±549</t>
  </si>
  <si>
    <t>            Native Hawaiian and Other Pacific Islander alone</t>
  </si>
  <si>
    <t>            Some other race alone</t>
  </si>
  <si>
    <t>±521</t>
  </si>
  <si>
    <t>            Two or more races</t>
  </si>
  <si>
    <t>±212</t>
  </si>
  <si>
    <t>±361</t>
  </si>
  <si>
    <t>±667</t>
  </si>
  <si>
    <t>±264</t>
  </si>
  <si>
    <t>                Two races including Some other race</t>
  </si>
  <si>
    <t>±50</t>
  </si>
  <si>
    <t>±453</t>
  </si>
  <si>
    <t>±127</t>
  </si>
  <si>
    <t>                Two races excluding Some other race, and Three or more races</t>
  </si>
  <si>
    <t>±439</t>
  </si>
  <si>
    <t>±306</t>
  </si>
  <si>
    <t>Total housing units</t>
  </si>
  <si>
    <t>±371</t>
  </si>
  <si>
    <t>±552</t>
  </si>
  <si>
    <t>±249</t>
  </si>
  <si>
    <t>±459</t>
  </si>
  <si>
    <t>±44</t>
  </si>
  <si>
    <t>±1,162</t>
  </si>
  <si>
    <t>±288</t>
  </si>
  <si>
    <t>CITIZEN, VOTING AGE POPULATION</t>
  </si>
  <si>
    <t>    Citizen, 18 and over population</t>
  </si>
  <si>
    <t>±597</t>
  </si>
  <si>
    <t>±328</t>
  </si>
  <si>
    <t>±516</t>
  </si>
  <si>
    <t>±333</t>
  </si>
  <si>
    <t>±189</t>
  </si>
  <si>
    <t>±576</t>
  </si>
  <si>
    <t>±294</t>
  </si>
  <si>
    <t>±1,359</t>
  </si>
  <si>
    <t>±682</t>
  </si>
  <si>
    <t>±885</t>
  </si>
  <si>
    <t>±575</t>
  </si>
  <si>
    <t>±228</t>
  </si>
  <si>
    <t>±316</t>
  </si>
  <si>
    <t>±680</t>
  </si>
  <si>
    <t>±1,175</t>
  </si>
  <si>
    <t>±464</t>
  </si>
  <si>
    <t>±451</t>
  </si>
  <si>
    <t>±136</t>
  </si>
  <si>
    <t>±236</t>
  </si>
  <si>
    <t>±768</t>
  </si>
  <si>
    <t>±944</t>
  </si>
  <si>
    <t>±554</t>
  </si>
  <si>
    <t>±773</t>
  </si>
  <si>
    <t>Auburndale city, Florida</t>
  </si>
  <si>
    <t>Estimate</t>
  </si>
  <si>
    <t>Margin of Error</t>
  </si>
  <si>
    <t>Percent</t>
  </si>
  <si>
    <t>Percent Margin of Error</t>
  </si>
  <si>
    <t>Margin</t>
  </si>
  <si>
    <t>Bartow city, Florida</t>
  </si>
  <si>
    <t>Davenport city, Florida</t>
  </si>
  <si>
    <t>Dundee town, Florida</t>
  </si>
  <si>
    <t>Eagle Lake city, Florida</t>
  </si>
  <si>
    <t>Fort Meade city, Florida</t>
  </si>
  <si>
    <t>Frostproof city, Florida</t>
  </si>
  <si>
    <t>Haines City city, Florida</t>
  </si>
  <si>
    <t>Highland Park village, Florida</t>
  </si>
  <si>
    <t>Hillcrest Heights town, Florida</t>
  </si>
  <si>
    <t>Lake Alfred city, Florida</t>
  </si>
  <si>
    <t>Lake Hamilton town, Florida</t>
  </si>
  <si>
    <t>Lakeland city, Florida</t>
  </si>
  <si>
    <t>Lake Wales city, Florida</t>
  </si>
  <si>
    <t>Mulberry city, Florida</t>
  </si>
  <si>
    <t>Polk City town, Florida</t>
  </si>
  <si>
    <t>Winter Haven city, Florida</t>
  </si>
  <si>
    <t>Polk County Demographics</t>
  </si>
  <si>
    <t>Total population</t>
  </si>
  <si>
    <t>*****</t>
  </si>
  <si>
    <t>Male</t>
  </si>
  <si>
    <t>±551</t>
  </si>
  <si>
    <t>Female</t>
  </si>
  <si>
    <t>Sex ratio (males per 100 females)</t>
  </si>
  <si>
    <t>Under 5 years</t>
  </si>
  <si>
    <t>±394</t>
  </si>
  <si>
    <t>5 to 9 years</t>
  </si>
  <si>
    <t>±3,192</t>
  </si>
  <si>
    <t>10 to 14 years</t>
  </si>
  <si>
    <t>±3,135</t>
  </si>
  <si>
    <t>15 to 19 years</t>
  </si>
  <si>
    <t>±1,347</t>
  </si>
  <si>
    <t>20 to 24 years</t>
  </si>
  <si>
    <t>±1,308</t>
  </si>
  <si>
    <t>25 to 34 years</t>
  </si>
  <si>
    <t>35 to 44 years</t>
  </si>
  <si>
    <t>±649</t>
  </si>
  <si>
    <t>45 to 54 years</t>
  </si>
  <si>
    <t>±481</t>
  </si>
  <si>
    <t>55 to 59 years</t>
  </si>
  <si>
    <t>±3,139</t>
  </si>
  <si>
    <t>60 to 64 years</t>
  </si>
  <si>
    <t>±3,151</t>
  </si>
  <si>
    <t>65 to 74 years</t>
  </si>
  <si>
    <t>75 to 84 years</t>
  </si>
  <si>
    <t>±2,212</t>
  </si>
  <si>
    <t>85 years and over</t>
  </si>
  <si>
    <t>±2,118</t>
  </si>
  <si>
    <t>Median age (years)</t>
  </si>
  <si>
    <t>Under 18 years</t>
  </si>
  <si>
    <t>16 years and over</t>
  </si>
  <si>
    <t>±1,527</t>
  </si>
  <si>
    <t>18 years and over</t>
  </si>
  <si>
    <t>21 years and over</t>
  </si>
  <si>
    <t>±2,275</t>
  </si>
  <si>
    <t>62 years and over</t>
  </si>
  <si>
    <t>±3,155</t>
  </si>
  <si>
    <t>65 years and over</t>
  </si>
  <si>
    <t>One race</t>
  </si>
  <si>
    <t>±10,719</t>
  </si>
  <si>
    <t>Two or more races</t>
  </si>
  <si>
    <t>White</t>
  </si>
  <si>
    <t>±6,024</t>
  </si>
  <si>
    <t>Black or African American</t>
  </si>
  <si>
    <t>±3,878</t>
  </si>
  <si>
    <t>American Indian and Alaska Native</t>
  </si>
  <si>
    <t>±1,466</t>
  </si>
  <si>
    <t>Cherokee tribal grouping</t>
  </si>
  <si>
    <t>N</t>
  </si>
  <si>
    <t>Chippewa tribal grouping</t>
  </si>
  <si>
    <t>Navajo tribal grouping</t>
  </si>
  <si>
    <t>Sioux tribal grouping</t>
  </si>
  <si>
    <t>Asian</t>
  </si>
  <si>
    <t>±1,405</t>
  </si>
  <si>
    <t>Asian Indian</t>
  </si>
  <si>
    <t>±998</t>
  </si>
  <si>
    <t>Chinese</t>
  </si>
  <si>
    <t>±841</t>
  </si>
  <si>
    <t>Filipino</t>
  </si>
  <si>
    <t>±1,240</t>
  </si>
  <si>
    <t>Japanese</t>
  </si>
  <si>
    <t>±556</t>
  </si>
  <si>
    <t>Korean</t>
  </si>
  <si>
    <t>Vietnamese</t>
  </si>
  <si>
    <t>±910</t>
  </si>
  <si>
    <t>Other Asian</t>
  </si>
  <si>
    <t>±1,722</t>
  </si>
  <si>
    <t>Native Hawaiian and Other Pacific Islander</t>
  </si>
  <si>
    <t>Native Hawaiian</t>
  </si>
  <si>
    <t>Chamorro</t>
  </si>
  <si>
    <t>Samoan</t>
  </si>
  <si>
    <t>Other Pacific Islander</t>
  </si>
  <si>
    <t>Some other race</t>
  </si>
  <si>
    <t>±10,529</t>
  </si>
  <si>
    <t>White and Black or African American</t>
  </si>
  <si>
    <t>±2,921</t>
  </si>
  <si>
    <t>White and American Indian and Alaska Native</t>
  </si>
  <si>
    <t>±1,137</t>
  </si>
  <si>
    <t>White and Asian</t>
  </si>
  <si>
    <t>±1,247</t>
  </si>
  <si>
    <t>Black or African American and American Indian and Alaska Native</t>
  </si>
  <si>
    <t>±728</t>
  </si>
  <si>
    <t>±10,787</t>
  </si>
  <si>
    <t>±5,867</t>
  </si>
  <si>
    <t>±2,814</t>
  </si>
  <si>
    <t>±7,031</t>
  </si>
  <si>
    <t>Hispanic or Latino (of any race)</t>
  </si>
  <si>
    <t>Mexican</t>
  </si>
  <si>
    <t>±8,084</t>
  </si>
  <si>
    <t>Puerto Rican</t>
  </si>
  <si>
    <t>±8,235</t>
  </si>
  <si>
    <t>Cuban</t>
  </si>
  <si>
    <t>±3,837</t>
  </si>
  <si>
    <t>Other Hispanic or Latino</t>
  </si>
  <si>
    <t>±9,409</t>
  </si>
  <si>
    <t>Not Hispanic or Latino</t>
  </si>
  <si>
    <t>White alone</t>
  </si>
  <si>
    <t>±2,866</t>
  </si>
  <si>
    <t>Black or African American alone</t>
  </si>
  <si>
    <t>±3,576</t>
  </si>
  <si>
    <t>American Indian and Alaska Native alone</t>
  </si>
  <si>
    <t>±307</t>
  </si>
  <si>
    <t>Asian alone</t>
  </si>
  <si>
    <t>±1,147</t>
  </si>
  <si>
    <t>Native Hawaiian and Other Pacific Islander alone</t>
  </si>
  <si>
    <t>Some other race alone</t>
  </si>
  <si>
    <t>±2,736</t>
  </si>
  <si>
    <t>±3,911</t>
  </si>
  <si>
    <t>Two races including Some other race</t>
  </si>
  <si>
    <t>±1,705</t>
  </si>
  <si>
    <t>Two races excluding Some other race, and Three or more races</t>
  </si>
  <si>
    <t>±3,435</t>
  </si>
  <si>
    <t>Citizen, 18 and over population</t>
  </si>
  <si>
    <t>±5,229</t>
  </si>
  <si>
    <t>±2,748</t>
  </si>
  <si>
    <t>±3,578</t>
  </si>
  <si>
    <t>Source: American Community Survey (5-year averages, vintage 2016-2020)</t>
  </si>
  <si>
    <t>               Two races excluding Some other race, and Three or more races</t>
  </si>
  <si>
    <t>                 Two races including Some other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</si>
</sst>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3" fontId="0" fillId="0" borderId="10" xfId="0" applyNumberFormat="1" applyBorder="1"/>
    <xf numFmtId="0" fontId="0" fillId="0" borderId="13" xfId="0" applyBorder="1"/>
    <xf numFmtId="10" fontId="0" fillId="0" borderId="10" xfId="0" applyNumberFormat="1" applyBorder="1"/>
    <xf numFmtId="0" fontId="0" fillId="0" borderId="12" xfId="0" applyBorder="1"/>
    <xf numFmtId="0" fontId="0" fillId="0" borderId="10" xfId="0" applyBorder="1"/>
    <xf numFmtId="0" fontId="0" fillId="34" borderId="12" xfId="0" applyFill="1" applyBorder="1"/>
    <xf numFmtId="0" fontId="0" fillId="34" borderId="10" xfId="0" applyFill="1" applyBorder="1"/>
    <xf numFmtId="0" fontId="0" fillId="33" borderId="10" xfId="0" applyFill="1" applyBorder="1"/>
    <xf numFmtId="0" fontId="0" fillId="34" borderId="16" xfId="0" applyFill="1" applyBorder="1"/>
    <xf numFmtId="0" fontId="0" fillId="34" borderId="15" xfId="0" applyFill="1" applyBorder="1"/>
    <xf numFmtId="3" fontId="0" fillId="0" borderId="12" xfId="0" applyNumberFormat="1" applyBorder="1"/>
    <xf numFmtId="3" fontId="0" fillId="0" borderId="14" xfId="0" applyNumberFormat="1" applyBorder="1"/>
    <xf numFmtId="0" fontId="0" fillId="0" borderId="14" xfId="0" applyBorder="1"/>
    <xf numFmtId="0" fontId="19" fillId="0" borderId="0" xfId="0" applyFont="1"/>
    <xf numFmtId="10" fontId="0" fillId="0" borderId="14" xfId="0" applyNumberFormat="1" applyBorder="1"/>
    <xf numFmtId="0" fontId="0" fillId="33" borderId="11" xfId="0" applyFill="1" applyBorder="1"/>
    <xf numFmtId="0" fontId="18" fillId="0" borderId="0" xfId="0" applyFont="1"/>
    <xf numFmtId="0" fontId="0" fillId="34" borderId="11" xfId="0" applyFill="1" applyBorder="1"/>
    <xf numFmtId="0" fontId="0" fillId="0" borderId="0" xfId="0"/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8" fillId="35" borderId="0" xfId="0" applyFont="1" applyFill="1"/>
    <xf numFmtId="0" fontId="0" fillId="35" borderId="0" xfId="0" applyFill="1"/>
    <xf numFmtId="0" fontId="19" fillId="35" borderId="0" xfId="0" applyFont="1" applyFill="1"/>
    <xf numFmtId="0" fontId="0" fillId="35" borderId="13" xfId="0" applyFill="1" applyBorder="1"/>
    <xf numFmtId="0" fontId="0" fillId="35" borderId="10" xfId="0" applyFill="1" applyBorder="1"/>
    <xf numFmtId="0" fontId="0" fillId="35" borderId="10" xfId="0" applyFill="1" applyBorder="1" applyAlignment="1">
      <alignment wrapText="1" indent="1"/>
    </xf>
    <xf numFmtId="9" fontId="0" fillId="35" borderId="10" xfId="0" applyNumberFormat="1" applyFill="1" applyBorder="1" applyAlignment="1">
      <alignment horizontal="left"/>
    </xf>
    <xf numFmtId="0" fontId="0" fillId="35" borderId="10" xfId="0" applyFill="1" applyBorder="1" applyAlignment="1">
      <alignment wrapText="1" indent="2"/>
    </xf>
    <xf numFmtId="0" fontId="0" fillId="35" borderId="10" xfId="0" applyFill="1" applyBorder="1" applyAlignment="1">
      <alignment wrapText="1" indent="3"/>
    </xf>
    <xf numFmtId="0" fontId="0" fillId="35" borderId="10" xfId="0" applyFill="1" applyBorder="1" applyAlignment="1">
      <alignment wrapText="1" indent="4"/>
    </xf>
    <xf numFmtId="0" fontId="0" fillId="35" borderId="14" xfId="0" applyFill="1" applyBorder="1"/>
    <xf numFmtId="0" fontId="0" fillId="35" borderId="12" xfId="0" applyFill="1" applyBorder="1" applyAlignment="1">
      <alignment wrapText="1" indent="1"/>
    </xf>
    <xf numFmtId="0" fontId="0" fillId="35" borderId="12" xfId="0" applyFill="1" applyBorder="1"/>
    <xf numFmtId="0" fontId="0" fillId="35" borderId="10" xfId="0" applyFill="1" applyBorder="1" applyAlignment="1">
      <alignment wrapText="1"/>
    </xf>
    <xf numFmtId="0" fontId="0" fillId="35" borderId="10" xfId="0" applyNumberFormat="1" applyFill="1" applyBorder="1"/>
    <xf numFmtId="3" fontId="0" fillId="35" borderId="10" xfId="0" applyNumberFormat="1" applyFill="1" applyBorder="1"/>
    <xf numFmtId="2" fontId="0" fillId="35" borderId="10" xfId="0" applyNumberFormat="1" applyFill="1" applyBorder="1"/>
    <xf numFmtId="10" fontId="0" fillId="35" borderId="10" xfId="0" applyNumberFormat="1" applyFill="1" applyBorder="1"/>
    <xf numFmtId="10" fontId="0" fillId="35" borderId="10" xfId="42" applyNumberFormat="1" applyFont="1" applyFill="1" applyBorder="1"/>
    <xf numFmtId="0" fontId="0" fillId="35" borderId="14" xfId="0" applyNumberFormat="1" applyFill="1" applyBorder="1"/>
    <xf numFmtId="10" fontId="0" fillId="35" borderId="14" xfId="0" applyNumberFormat="1" applyFill="1" applyBorder="1"/>
    <xf numFmtId="0" fontId="0" fillId="35" borderId="14" xfId="0" applyFill="1" applyBorder="1" applyAlignment="1">
      <alignment horizontal="center" vertical="center" wrapText="1"/>
    </xf>
    <xf numFmtId="3" fontId="0" fillId="35" borderId="12" xfId="0" applyNumberFormat="1" applyFill="1" applyBorder="1"/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22"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99"/>
  <sheetViews>
    <sheetView tabSelected="1" topLeftCell="A71" workbookViewId="0">
      <selection activeCell="F56" sqref="F56"/>
    </sheetView>
  </sheetViews>
  <sheetFormatPr defaultColWidth="9.109375" defaultRowHeight="14.4" x14ac:dyDescent="0.3"/>
  <cols>
    <col min="1" max="1" width="57.5546875" style="25" bestFit="1" customWidth="1"/>
    <col min="2" max="2" width="10.33203125" style="25" customWidth="1"/>
    <col min="3" max="3" width="14.33203125" style="25" bestFit="1" customWidth="1"/>
    <col min="4" max="4" width="7.88671875" style="25" bestFit="1" customWidth="1"/>
    <col min="5" max="5" width="21.88671875" style="25" bestFit="1" customWidth="1"/>
    <col min="6" max="16384" width="9.109375" style="25"/>
  </cols>
  <sheetData>
    <row r="1" spans="1:5" ht="15.6" x14ac:dyDescent="0.3">
      <c r="A1" s="24" t="s">
        <v>786</v>
      </c>
    </row>
    <row r="2" spans="1:5" x14ac:dyDescent="0.3">
      <c r="A2" s="26" t="s">
        <v>905</v>
      </c>
    </row>
    <row r="5" spans="1:5" x14ac:dyDescent="0.3">
      <c r="A5" s="27"/>
      <c r="B5" s="16" t="s">
        <v>765</v>
      </c>
      <c r="C5" s="8" t="s">
        <v>766</v>
      </c>
      <c r="D5" s="8" t="s">
        <v>767</v>
      </c>
      <c r="E5" s="8" t="s">
        <v>768</v>
      </c>
    </row>
    <row r="6" spans="1:5" x14ac:dyDescent="0.3">
      <c r="A6" s="20" t="s">
        <v>0</v>
      </c>
      <c r="B6" s="21"/>
      <c r="C6" s="21"/>
      <c r="D6" s="21"/>
      <c r="E6" s="22"/>
    </row>
    <row r="7" spans="1:5" x14ac:dyDescent="0.3">
      <c r="A7" s="29" t="s">
        <v>787</v>
      </c>
      <c r="B7" s="39">
        <v>753520</v>
      </c>
      <c r="C7" s="28" t="s">
        <v>788</v>
      </c>
      <c r="D7" s="30"/>
      <c r="E7" s="28" t="s">
        <v>3</v>
      </c>
    </row>
    <row r="8" spans="1:5" x14ac:dyDescent="0.3">
      <c r="A8" s="31" t="s">
        <v>789</v>
      </c>
      <c r="B8" s="39">
        <v>371364</v>
      </c>
      <c r="C8" s="28" t="s">
        <v>790</v>
      </c>
      <c r="D8" s="41">
        <v>0.49299999999999999</v>
      </c>
      <c r="E8" s="28" t="s">
        <v>539</v>
      </c>
    </row>
    <row r="9" spans="1:5" x14ac:dyDescent="0.3">
      <c r="A9" s="31" t="s">
        <v>791</v>
      </c>
      <c r="B9" s="39">
        <v>382156</v>
      </c>
      <c r="C9" s="28" t="s">
        <v>790</v>
      </c>
      <c r="D9" s="41">
        <v>0.50700000000000001</v>
      </c>
      <c r="E9" s="28" t="s">
        <v>539</v>
      </c>
    </row>
    <row r="10" spans="1:5" x14ac:dyDescent="0.3">
      <c r="A10" s="31" t="s">
        <v>792</v>
      </c>
      <c r="B10" s="38">
        <v>97.2</v>
      </c>
      <c r="C10" s="28" t="s">
        <v>531</v>
      </c>
      <c r="D10" s="28" t="s">
        <v>3</v>
      </c>
      <c r="E10" s="28" t="s">
        <v>3</v>
      </c>
    </row>
    <row r="11" spans="1:5" x14ac:dyDescent="0.3">
      <c r="A11" s="31" t="s">
        <v>793</v>
      </c>
      <c r="B11" s="39">
        <v>42219</v>
      </c>
      <c r="C11" s="28" t="s">
        <v>794</v>
      </c>
      <c r="D11" s="41">
        <v>5.6000000000000001E-2</v>
      </c>
      <c r="E11" s="28" t="s">
        <v>539</v>
      </c>
    </row>
    <row r="12" spans="1:5" x14ac:dyDescent="0.3">
      <c r="A12" s="31" t="s">
        <v>795</v>
      </c>
      <c r="B12" s="39">
        <v>45838</v>
      </c>
      <c r="C12" s="28" t="s">
        <v>796</v>
      </c>
      <c r="D12" s="41">
        <v>6.0999999999999999E-2</v>
      </c>
      <c r="E12" s="28" t="s">
        <v>530</v>
      </c>
    </row>
    <row r="13" spans="1:5" x14ac:dyDescent="0.3">
      <c r="A13" s="31" t="s">
        <v>797</v>
      </c>
      <c r="B13" s="39">
        <v>49255</v>
      </c>
      <c r="C13" s="28" t="s">
        <v>798</v>
      </c>
      <c r="D13" s="41">
        <v>6.5000000000000002E-2</v>
      </c>
      <c r="E13" s="28" t="s">
        <v>530</v>
      </c>
    </row>
    <row r="14" spans="1:5" x14ac:dyDescent="0.3">
      <c r="A14" s="31" t="s">
        <v>799</v>
      </c>
      <c r="B14" s="39">
        <v>47641</v>
      </c>
      <c r="C14" s="28" t="s">
        <v>800</v>
      </c>
      <c r="D14" s="41">
        <v>6.3E-2</v>
      </c>
      <c r="E14" s="28" t="s">
        <v>534</v>
      </c>
    </row>
    <row r="15" spans="1:5" x14ac:dyDescent="0.3">
      <c r="A15" s="31" t="s">
        <v>801</v>
      </c>
      <c r="B15" s="39">
        <v>44465</v>
      </c>
      <c r="C15" s="28" t="s">
        <v>802</v>
      </c>
      <c r="D15" s="41">
        <v>5.8999999999999997E-2</v>
      </c>
      <c r="E15" s="28" t="s">
        <v>534</v>
      </c>
    </row>
    <row r="16" spans="1:5" x14ac:dyDescent="0.3">
      <c r="A16" s="31" t="s">
        <v>803</v>
      </c>
      <c r="B16" s="39">
        <v>99082</v>
      </c>
      <c r="C16" s="28" t="s">
        <v>762</v>
      </c>
      <c r="D16" s="41">
        <v>0.13100000000000001</v>
      </c>
      <c r="E16" s="28" t="s">
        <v>539</v>
      </c>
    </row>
    <row r="17" spans="1:5" x14ac:dyDescent="0.3">
      <c r="A17" s="31" t="s">
        <v>804</v>
      </c>
      <c r="B17" s="39">
        <v>95763</v>
      </c>
      <c r="C17" s="28" t="s">
        <v>805</v>
      </c>
      <c r="D17" s="41">
        <v>0.127</v>
      </c>
      <c r="E17" s="28" t="s">
        <v>539</v>
      </c>
    </row>
    <row r="18" spans="1:5" x14ac:dyDescent="0.3">
      <c r="A18" s="31" t="s">
        <v>806</v>
      </c>
      <c r="B18" s="39">
        <v>88602</v>
      </c>
      <c r="C18" s="28" t="s">
        <v>807</v>
      </c>
      <c r="D18" s="41">
        <v>0.11799999999999999</v>
      </c>
      <c r="E18" s="28" t="s">
        <v>539</v>
      </c>
    </row>
    <row r="19" spans="1:5" x14ac:dyDescent="0.3">
      <c r="A19" s="31" t="s">
        <v>808</v>
      </c>
      <c r="B19" s="39">
        <v>45845</v>
      </c>
      <c r="C19" s="28" t="s">
        <v>809</v>
      </c>
      <c r="D19" s="41">
        <v>6.0999999999999999E-2</v>
      </c>
      <c r="E19" s="28" t="s">
        <v>530</v>
      </c>
    </row>
    <row r="20" spans="1:5" x14ac:dyDescent="0.3">
      <c r="A20" s="31" t="s">
        <v>810</v>
      </c>
      <c r="B20" s="39">
        <v>45409</v>
      </c>
      <c r="C20" s="28" t="s">
        <v>811</v>
      </c>
      <c r="D20" s="41">
        <v>0.06</v>
      </c>
      <c r="E20" s="28" t="s">
        <v>530</v>
      </c>
    </row>
    <row r="21" spans="1:5" x14ac:dyDescent="0.3">
      <c r="A21" s="31" t="s">
        <v>812</v>
      </c>
      <c r="B21" s="39">
        <v>85381</v>
      </c>
      <c r="C21" s="28" t="s">
        <v>578</v>
      </c>
      <c r="D21" s="41">
        <v>0.113</v>
      </c>
      <c r="E21" s="28" t="s">
        <v>539</v>
      </c>
    </row>
    <row r="22" spans="1:5" x14ac:dyDescent="0.3">
      <c r="A22" s="31" t="s">
        <v>813</v>
      </c>
      <c r="B22" s="39">
        <v>50100</v>
      </c>
      <c r="C22" s="28" t="s">
        <v>814</v>
      </c>
      <c r="D22" s="41">
        <v>6.6000000000000003E-2</v>
      </c>
      <c r="E22" s="28" t="s">
        <v>531</v>
      </c>
    </row>
    <row r="23" spans="1:5" x14ac:dyDescent="0.3">
      <c r="A23" s="31" t="s">
        <v>815</v>
      </c>
      <c r="B23" s="39">
        <v>13920</v>
      </c>
      <c r="C23" s="28" t="s">
        <v>816</v>
      </c>
      <c r="D23" s="41">
        <v>1.7999999999999999E-2</v>
      </c>
      <c r="E23" s="28" t="s">
        <v>531</v>
      </c>
    </row>
    <row r="24" spans="1:5" x14ac:dyDescent="0.3">
      <c r="A24" s="31" t="s">
        <v>817</v>
      </c>
      <c r="B24" s="38">
        <v>39.9</v>
      </c>
      <c r="C24" s="28" t="s">
        <v>531</v>
      </c>
      <c r="D24" s="28" t="s">
        <v>3</v>
      </c>
      <c r="E24" s="28" t="s">
        <v>3</v>
      </c>
    </row>
    <row r="25" spans="1:5" x14ac:dyDescent="0.3">
      <c r="A25" s="31" t="s">
        <v>818</v>
      </c>
      <c r="B25" s="39">
        <v>166776</v>
      </c>
      <c r="C25" s="28" t="s">
        <v>788</v>
      </c>
      <c r="D25" s="41">
        <v>0.221</v>
      </c>
      <c r="E25" s="28" t="s">
        <v>788</v>
      </c>
    </row>
    <row r="26" spans="1:5" x14ac:dyDescent="0.3">
      <c r="A26" s="31" t="s">
        <v>819</v>
      </c>
      <c r="B26" s="39">
        <v>606637</v>
      </c>
      <c r="C26" s="28" t="s">
        <v>820</v>
      </c>
      <c r="D26" s="41">
        <v>0.80500000000000005</v>
      </c>
      <c r="E26" s="28" t="s">
        <v>534</v>
      </c>
    </row>
    <row r="27" spans="1:5" x14ac:dyDescent="0.3">
      <c r="A27" s="31" t="s">
        <v>821</v>
      </c>
      <c r="B27" s="39">
        <v>586744</v>
      </c>
      <c r="C27" s="28" t="s">
        <v>788</v>
      </c>
      <c r="D27" s="41">
        <v>0.77900000000000003</v>
      </c>
      <c r="E27" s="28" t="s">
        <v>788</v>
      </c>
    </row>
    <row r="28" spans="1:5" x14ac:dyDescent="0.3">
      <c r="A28" s="31" t="s">
        <v>822</v>
      </c>
      <c r="B28" s="39">
        <v>558602</v>
      </c>
      <c r="C28" s="28" t="s">
        <v>823</v>
      </c>
      <c r="D28" s="41">
        <v>0.74099999999999999</v>
      </c>
      <c r="E28" s="28" t="s">
        <v>531</v>
      </c>
    </row>
    <row r="29" spans="1:5" x14ac:dyDescent="0.3">
      <c r="A29" s="31" t="s">
        <v>824</v>
      </c>
      <c r="B29" s="39">
        <v>176225</v>
      </c>
      <c r="C29" s="28" t="s">
        <v>825</v>
      </c>
      <c r="D29" s="41">
        <v>0.23400000000000001</v>
      </c>
      <c r="E29" s="28" t="s">
        <v>530</v>
      </c>
    </row>
    <row r="30" spans="1:5" x14ac:dyDescent="0.3">
      <c r="A30" s="31" t="s">
        <v>826</v>
      </c>
      <c r="B30" s="39">
        <v>149401</v>
      </c>
      <c r="C30" s="28" t="s">
        <v>630</v>
      </c>
      <c r="D30" s="41">
        <v>0.19800000000000001</v>
      </c>
      <c r="E30" s="28" t="s">
        <v>539</v>
      </c>
    </row>
    <row r="31" spans="1:5" x14ac:dyDescent="0.3">
      <c r="A31" s="31" t="s">
        <v>821</v>
      </c>
      <c r="B31" s="39">
        <v>586744</v>
      </c>
      <c r="C31" s="28" t="s">
        <v>788</v>
      </c>
      <c r="D31" s="28"/>
      <c r="E31" s="28" t="s">
        <v>3</v>
      </c>
    </row>
    <row r="32" spans="1:5" x14ac:dyDescent="0.3">
      <c r="A32" s="32" t="s">
        <v>789</v>
      </c>
      <c r="B32" s="39">
        <v>286069</v>
      </c>
      <c r="C32" s="28" t="s">
        <v>115</v>
      </c>
      <c r="D32" s="41">
        <v>0.48799999999999999</v>
      </c>
      <c r="E32" s="28" t="s">
        <v>539</v>
      </c>
    </row>
    <row r="33" spans="1:5" x14ac:dyDescent="0.3">
      <c r="A33" s="32" t="s">
        <v>791</v>
      </c>
      <c r="B33" s="39">
        <v>300675</v>
      </c>
      <c r="C33" s="28" t="s">
        <v>115</v>
      </c>
      <c r="D33" s="41">
        <v>0.51200000000000001</v>
      </c>
      <c r="E33" s="28" t="s">
        <v>539</v>
      </c>
    </row>
    <row r="34" spans="1:5" x14ac:dyDescent="0.3">
      <c r="A34" s="32" t="s">
        <v>792</v>
      </c>
      <c r="B34" s="38">
        <v>95.1</v>
      </c>
      <c r="C34" s="28" t="s">
        <v>539</v>
      </c>
      <c r="D34" s="28" t="s">
        <v>3</v>
      </c>
      <c r="E34" s="28"/>
    </row>
    <row r="35" spans="1:5" x14ac:dyDescent="0.3">
      <c r="A35" s="31" t="s">
        <v>826</v>
      </c>
      <c r="B35" s="39">
        <v>149401</v>
      </c>
      <c r="C35" s="28" t="s">
        <v>630</v>
      </c>
      <c r="D35" s="28"/>
      <c r="E35" s="28" t="s">
        <v>3</v>
      </c>
    </row>
    <row r="36" spans="1:5" x14ac:dyDescent="0.3">
      <c r="A36" s="32" t="s">
        <v>789</v>
      </c>
      <c r="B36" s="39">
        <v>68712</v>
      </c>
      <c r="C36" s="28" t="s">
        <v>630</v>
      </c>
      <c r="D36" s="41">
        <v>0.46</v>
      </c>
      <c r="E36" s="28" t="s">
        <v>539</v>
      </c>
    </row>
    <row r="37" spans="1:5" x14ac:dyDescent="0.3">
      <c r="A37" s="32" t="s">
        <v>791</v>
      </c>
      <c r="B37" s="39">
        <v>80689</v>
      </c>
      <c r="C37" s="28" t="s">
        <v>788</v>
      </c>
      <c r="D37" s="41">
        <v>0.54</v>
      </c>
      <c r="E37" s="28" t="s">
        <v>539</v>
      </c>
    </row>
    <row r="38" spans="1:5" x14ac:dyDescent="0.3">
      <c r="A38" s="32" t="s">
        <v>792</v>
      </c>
      <c r="B38" s="38">
        <v>85.2</v>
      </c>
      <c r="C38" s="28" t="s">
        <v>534</v>
      </c>
      <c r="D38" s="28" t="s">
        <v>3</v>
      </c>
      <c r="E38" s="28" t="s">
        <v>3</v>
      </c>
    </row>
    <row r="39" spans="1:5" x14ac:dyDescent="0.3">
      <c r="A39" s="23" t="s">
        <v>479</v>
      </c>
      <c r="B39" s="21"/>
      <c r="C39" s="21"/>
      <c r="D39" s="21"/>
      <c r="E39" s="22"/>
    </row>
    <row r="40" spans="1:5" x14ac:dyDescent="0.3">
      <c r="A40" s="29" t="s">
        <v>787</v>
      </c>
      <c r="B40" s="39">
        <v>753520</v>
      </c>
      <c r="C40" s="28" t="s">
        <v>788</v>
      </c>
      <c r="D40" s="28"/>
      <c r="E40" s="28" t="s">
        <v>3</v>
      </c>
    </row>
    <row r="41" spans="1:5" x14ac:dyDescent="0.3">
      <c r="A41" s="31" t="s">
        <v>827</v>
      </c>
      <c r="B41" s="39">
        <v>661787</v>
      </c>
      <c r="C41" s="28" t="s">
        <v>828</v>
      </c>
      <c r="D41" s="41">
        <v>0.878</v>
      </c>
      <c r="E41" s="28" t="s">
        <v>87</v>
      </c>
    </row>
    <row r="42" spans="1:5" x14ac:dyDescent="0.3">
      <c r="A42" s="31" t="s">
        <v>829</v>
      </c>
      <c r="B42" s="39">
        <v>91733</v>
      </c>
      <c r="C42" s="28" t="s">
        <v>828</v>
      </c>
      <c r="D42" s="41">
        <v>0.122</v>
      </c>
      <c r="E42" s="28" t="s">
        <v>87</v>
      </c>
    </row>
    <row r="43" spans="1:5" x14ac:dyDescent="0.3">
      <c r="A43" s="31" t="s">
        <v>827</v>
      </c>
      <c r="B43" s="39">
        <v>661787</v>
      </c>
      <c r="C43" s="28" t="s">
        <v>828</v>
      </c>
      <c r="D43" s="41">
        <v>0.878</v>
      </c>
      <c r="E43" s="28" t="s">
        <v>87</v>
      </c>
    </row>
    <row r="44" spans="1:5" x14ac:dyDescent="0.3">
      <c r="A44" s="32" t="s">
        <v>830</v>
      </c>
      <c r="B44" s="39">
        <v>418864</v>
      </c>
      <c r="C44" s="28" t="s">
        <v>831</v>
      </c>
      <c r="D44" s="41">
        <v>0.55600000000000005</v>
      </c>
      <c r="E44" s="28" t="s">
        <v>158</v>
      </c>
    </row>
    <row r="45" spans="1:5" x14ac:dyDescent="0.3">
      <c r="A45" s="32" t="s">
        <v>832</v>
      </c>
      <c r="B45" s="39">
        <v>110787</v>
      </c>
      <c r="C45" s="28" t="s">
        <v>833</v>
      </c>
      <c r="D45" s="41">
        <v>0.14699999999999999</v>
      </c>
      <c r="E45" s="28" t="s">
        <v>104</v>
      </c>
    </row>
    <row r="46" spans="1:5" x14ac:dyDescent="0.3">
      <c r="A46" s="32" t="s">
        <v>834</v>
      </c>
      <c r="B46" s="39">
        <v>2694</v>
      </c>
      <c r="C46" s="28" t="s">
        <v>835</v>
      </c>
      <c r="D46" s="41">
        <v>4.0000000000000001E-3</v>
      </c>
      <c r="E46" s="28" t="s">
        <v>534</v>
      </c>
    </row>
    <row r="47" spans="1:5" x14ac:dyDescent="0.3">
      <c r="A47" s="33" t="s">
        <v>836</v>
      </c>
      <c r="B47" s="28" t="s">
        <v>837</v>
      </c>
      <c r="C47" s="28" t="s">
        <v>837</v>
      </c>
      <c r="D47" s="28" t="s">
        <v>837</v>
      </c>
      <c r="E47" s="28" t="s">
        <v>837</v>
      </c>
    </row>
    <row r="48" spans="1:5" x14ac:dyDescent="0.3">
      <c r="A48" s="33" t="s">
        <v>838</v>
      </c>
      <c r="B48" s="28" t="s">
        <v>837</v>
      </c>
      <c r="C48" s="28" t="s">
        <v>837</v>
      </c>
      <c r="D48" s="28" t="s">
        <v>837</v>
      </c>
      <c r="E48" s="28" t="s">
        <v>837</v>
      </c>
    </row>
    <row r="49" spans="1:5" x14ac:dyDescent="0.3">
      <c r="A49" s="33" t="s">
        <v>839</v>
      </c>
      <c r="B49" s="28" t="s">
        <v>837</v>
      </c>
      <c r="C49" s="28" t="s">
        <v>837</v>
      </c>
      <c r="D49" s="28" t="s">
        <v>837</v>
      </c>
      <c r="E49" s="28" t="s">
        <v>837</v>
      </c>
    </row>
    <row r="50" spans="1:5" x14ac:dyDescent="0.3">
      <c r="A50" s="33" t="s">
        <v>840</v>
      </c>
      <c r="B50" s="28" t="s">
        <v>837</v>
      </c>
      <c r="C50" s="28" t="s">
        <v>837</v>
      </c>
      <c r="D50" s="28" t="s">
        <v>837</v>
      </c>
      <c r="E50" s="28" t="s">
        <v>837</v>
      </c>
    </row>
    <row r="51" spans="1:5" x14ac:dyDescent="0.3">
      <c r="A51" s="32" t="s">
        <v>841</v>
      </c>
      <c r="B51" s="39">
        <v>13273</v>
      </c>
      <c r="C51" s="28" t="s">
        <v>842</v>
      </c>
      <c r="D51" s="41">
        <v>1.7999999999999999E-2</v>
      </c>
      <c r="E51" s="28" t="s">
        <v>534</v>
      </c>
    </row>
    <row r="52" spans="1:5" x14ac:dyDescent="0.3">
      <c r="A52" s="33" t="s">
        <v>843</v>
      </c>
      <c r="B52" s="39">
        <v>3592</v>
      </c>
      <c r="C52" s="28" t="s">
        <v>844</v>
      </c>
      <c r="D52" s="41">
        <v>5.0000000000000001E-3</v>
      </c>
      <c r="E52" s="28" t="s">
        <v>539</v>
      </c>
    </row>
    <row r="53" spans="1:5" x14ac:dyDescent="0.3">
      <c r="A53" s="33" t="s">
        <v>845</v>
      </c>
      <c r="B53" s="39">
        <v>1333</v>
      </c>
      <c r="C53" s="28" t="s">
        <v>846</v>
      </c>
      <c r="D53" s="41">
        <v>2E-3</v>
      </c>
      <c r="E53" s="28" t="s">
        <v>539</v>
      </c>
    </row>
    <row r="54" spans="1:5" x14ac:dyDescent="0.3">
      <c r="A54" s="33" t="s">
        <v>847</v>
      </c>
      <c r="B54" s="39">
        <v>3516</v>
      </c>
      <c r="C54" s="28" t="s">
        <v>848</v>
      </c>
      <c r="D54" s="41">
        <v>5.0000000000000001E-3</v>
      </c>
      <c r="E54" s="28" t="s">
        <v>534</v>
      </c>
    </row>
    <row r="55" spans="1:5" x14ac:dyDescent="0.3">
      <c r="A55" s="33" t="s">
        <v>849</v>
      </c>
      <c r="B55" s="38">
        <v>743</v>
      </c>
      <c r="C55" s="28" t="s">
        <v>850</v>
      </c>
      <c r="D55" s="41">
        <v>1E-3</v>
      </c>
      <c r="E55" s="28" t="s">
        <v>539</v>
      </c>
    </row>
    <row r="56" spans="1:5" x14ac:dyDescent="0.3">
      <c r="A56" s="33" t="s">
        <v>851</v>
      </c>
      <c r="B56" s="38">
        <v>274</v>
      </c>
      <c r="C56" s="28" t="s">
        <v>747</v>
      </c>
      <c r="D56" s="41">
        <v>0</v>
      </c>
      <c r="E56" s="28" t="s">
        <v>539</v>
      </c>
    </row>
    <row r="57" spans="1:5" x14ac:dyDescent="0.3">
      <c r="A57" s="33" t="s">
        <v>852</v>
      </c>
      <c r="B57" s="39">
        <v>1551</v>
      </c>
      <c r="C57" s="28" t="s">
        <v>853</v>
      </c>
      <c r="D57" s="41">
        <v>2E-3</v>
      </c>
      <c r="E57" s="28" t="s">
        <v>539</v>
      </c>
    </row>
    <row r="58" spans="1:5" x14ac:dyDescent="0.3">
      <c r="A58" s="33" t="s">
        <v>854</v>
      </c>
      <c r="B58" s="39">
        <v>2264</v>
      </c>
      <c r="C58" s="28" t="s">
        <v>855</v>
      </c>
      <c r="D58" s="41">
        <v>3.0000000000000001E-3</v>
      </c>
      <c r="E58" s="28" t="s">
        <v>534</v>
      </c>
    </row>
    <row r="59" spans="1:5" x14ac:dyDescent="0.3">
      <c r="A59" s="32" t="s">
        <v>856</v>
      </c>
      <c r="B59" s="38">
        <v>386</v>
      </c>
      <c r="C59" s="28" t="s">
        <v>735</v>
      </c>
      <c r="D59" s="41">
        <v>1E-3</v>
      </c>
      <c r="E59" s="28" t="s">
        <v>539</v>
      </c>
    </row>
    <row r="60" spans="1:5" x14ac:dyDescent="0.3">
      <c r="A60" s="33" t="s">
        <v>857</v>
      </c>
      <c r="B60" s="28" t="s">
        <v>837</v>
      </c>
      <c r="C60" s="28" t="s">
        <v>837</v>
      </c>
      <c r="D60" s="28" t="s">
        <v>837</v>
      </c>
      <c r="E60" s="28" t="s">
        <v>837</v>
      </c>
    </row>
    <row r="61" spans="1:5" x14ac:dyDescent="0.3">
      <c r="A61" s="33" t="s">
        <v>858</v>
      </c>
      <c r="B61" s="28" t="s">
        <v>837</v>
      </c>
      <c r="C61" s="28" t="s">
        <v>837</v>
      </c>
      <c r="D61" s="28" t="s">
        <v>837</v>
      </c>
      <c r="E61" s="28" t="s">
        <v>837</v>
      </c>
    </row>
    <row r="62" spans="1:5" x14ac:dyDescent="0.3">
      <c r="A62" s="33" t="s">
        <v>859</v>
      </c>
      <c r="B62" s="28" t="s">
        <v>837</v>
      </c>
      <c r="C62" s="28" t="s">
        <v>837</v>
      </c>
      <c r="D62" s="28" t="s">
        <v>837</v>
      </c>
      <c r="E62" s="28" t="s">
        <v>837</v>
      </c>
    </row>
    <row r="63" spans="1:5" x14ac:dyDescent="0.3">
      <c r="A63" s="33" t="s">
        <v>860</v>
      </c>
      <c r="B63" s="28" t="s">
        <v>837</v>
      </c>
      <c r="C63" s="28" t="s">
        <v>837</v>
      </c>
      <c r="D63" s="28" t="s">
        <v>837</v>
      </c>
      <c r="E63" s="28" t="s">
        <v>837</v>
      </c>
    </row>
    <row r="64" spans="1:5" x14ac:dyDescent="0.3">
      <c r="A64" s="32" t="s">
        <v>861</v>
      </c>
      <c r="B64" s="39">
        <v>115783</v>
      </c>
      <c r="C64" s="28" t="s">
        <v>862</v>
      </c>
      <c r="D64" s="42">
        <v>0.154</v>
      </c>
      <c r="E64" s="28" t="s">
        <v>87</v>
      </c>
    </row>
    <row r="65" spans="1:5" x14ac:dyDescent="0.3">
      <c r="A65" s="31" t="s">
        <v>829</v>
      </c>
      <c r="B65" s="39">
        <v>91733</v>
      </c>
      <c r="C65" s="28" t="s">
        <v>828</v>
      </c>
      <c r="D65" s="42">
        <v>0.122</v>
      </c>
      <c r="E65" s="28" t="s">
        <v>87</v>
      </c>
    </row>
    <row r="66" spans="1:5" x14ac:dyDescent="0.3">
      <c r="A66" s="32" t="s">
        <v>863</v>
      </c>
      <c r="B66" s="39">
        <v>6847</v>
      </c>
      <c r="C66" s="28" t="s">
        <v>864</v>
      </c>
      <c r="D66" s="42">
        <v>8.9999999999999993E-3</v>
      </c>
      <c r="E66" s="28" t="s">
        <v>530</v>
      </c>
    </row>
    <row r="67" spans="1:5" x14ac:dyDescent="0.3">
      <c r="A67" s="32" t="s">
        <v>865</v>
      </c>
      <c r="B67" s="39">
        <v>3774</v>
      </c>
      <c r="C67" s="28" t="s">
        <v>866</v>
      </c>
      <c r="D67" s="42">
        <v>5.0000000000000001E-3</v>
      </c>
      <c r="E67" s="28" t="s">
        <v>534</v>
      </c>
    </row>
    <row r="68" spans="1:5" x14ac:dyDescent="0.3">
      <c r="A68" s="32" t="s">
        <v>867</v>
      </c>
      <c r="B68" s="39">
        <v>3454</v>
      </c>
      <c r="C68" s="28" t="s">
        <v>868</v>
      </c>
      <c r="D68" s="40">
        <v>5.0000000000000001E-3</v>
      </c>
      <c r="E68" s="28" t="s">
        <v>534</v>
      </c>
    </row>
    <row r="69" spans="1:5" x14ac:dyDescent="0.3">
      <c r="A69" s="45" t="s">
        <v>869</v>
      </c>
      <c r="B69" s="43">
        <v>844</v>
      </c>
      <c r="C69" s="34" t="s">
        <v>870</v>
      </c>
      <c r="D69" s="44">
        <v>1E-3</v>
      </c>
      <c r="E69" s="34" t="s">
        <v>539</v>
      </c>
    </row>
    <row r="70" spans="1:5" x14ac:dyDescent="0.3">
      <c r="A70" s="23" t="s">
        <v>598</v>
      </c>
      <c r="B70" s="9"/>
      <c r="C70" s="9"/>
      <c r="D70" s="9"/>
      <c r="E70" s="18"/>
    </row>
    <row r="71" spans="1:5" x14ac:dyDescent="0.3">
      <c r="A71" s="35" t="s">
        <v>787</v>
      </c>
      <c r="B71" s="46">
        <v>753520</v>
      </c>
      <c r="C71" s="36" t="s">
        <v>788</v>
      </c>
      <c r="D71" s="36"/>
      <c r="E71" s="36" t="s">
        <v>3</v>
      </c>
    </row>
    <row r="72" spans="1:5" x14ac:dyDescent="0.3">
      <c r="A72" s="31" t="s">
        <v>830</v>
      </c>
      <c r="B72" s="39">
        <v>501555</v>
      </c>
      <c r="C72" s="28" t="s">
        <v>871</v>
      </c>
      <c r="D72" s="41">
        <v>0.66600000000000004</v>
      </c>
      <c r="E72" s="28" t="s">
        <v>87</v>
      </c>
    </row>
    <row r="73" spans="1:5" x14ac:dyDescent="0.3">
      <c r="A73" s="31" t="s">
        <v>832</v>
      </c>
      <c r="B73" s="39">
        <v>129536</v>
      </c>
      <c r="C73" s="28" t="s">
        <v>872</v>
      </c>
      <c r="D73" s="41">
        <v>0.17199999999999999</v>
      </c>
      <c r="E73" s="28" t="s">
        <v>158</v>
      </c>
    </row>
    <row r="74" spans="1:5" x14ac:dyDescent="0.3">
      <c r="A74" s="31" t="s">
        <v>834</v>
      </c>
      <c r="B74" s="39">
        <v>10384</v>
      </c>
      <c r="C74" s="28" t="s">
        <v>873</v>
      </c>
      <c r="D74" s="41">
        <v>1.4E-2</v>
      </c>
      <c r="E74" s="28" t="s">
        <v>530</v>
      </c>
    </row>
    <row r="75" spans="1:5" x14ac:dyDescent="0.3">
      <c r="A75" s="31" t="s">
        <v>841</v>
      </c>
      <c r="B75" s="39">
        <v>17510</v>
      </c>
      <c r="C75" s="28" t="s">
        <v>495</v>
      </c>
      <c r="D75" s="41">
        <v>2.3E-2</v>
      </c>
      <c r="E75" s="28" t="s">
        <v>539</v>
      </c>
    </row>
    <row r="76" spans="1:5" x14ac:dyDescent="0.3">
      <c r="A76" s="31" t="s">
        <v>856</v>
      </c>
      <c r="B76" s="38">
        <v>700</v>
      </c>
      <c r="C76" s="28" t="s">
        <v>404</v>
      </c>
      <c r="D76" s="41">
        <v>1E-3</v>
      </c>
      <c r="E76" s="28" t="s">
        <v>539</v>
      </c>
    </row>
    <row r="77" spans="1:5" x14ac:dyDescent="0.3">
      <c r="A77" s="31" t="s">
        <v>861</v>
      </c>
      <c r="B77" s="39">
        <v>190245</v>
      </c>
      <c r="C77" s="28" t="s">
        <v>874</v>
      </c>
      <c r="D77" s="41">
        <v>0.252</v>
      </c>
      <c r="E77" s="28" t="s">
        <v>198</v>
      </c>
    </row>
    <row r="78" spans="1:5" x14ac:dyDescent="0.3">
      <c r="A78" s="23" t="s">
        <v>643</v>
      </c>
      <c r="B78" s="21"/>
      <c r="C78" s="21"/>
      <c r="D78" s="21"/>
      <c r="E78" s="22"/>
    </row>
    <row r="79" spans="1:5" x14ac:dyDescent="0.3">
      <c r="A79" s="29" t="s">
        <v>787</v>
      </c>
      <c r="B79" s="39">
        <v>753520</v>
      </c>
      <c r="C79" s="28" t="s">
        <v>788</v>
      </c>
      <c r="D79" s="28"/>
      <c r="E79" s="28" t="s">
        <v>3</v>
      </c>
    </row>
    <row r="80" spans="1:5" x14ac:dyDescent="0.3">
      <c r="A80" s="31" t="s">
        <v>875</v>
      </c>
      <c r="B80" s="39">
        <v>206452</v>
      </c>
      <c r="C80" s="28" t="s">
        <v>788</v>
      </c>
      <c r="D80" s="41">
        <v>0.27400000000000002</v>
      </c>
      <c r="E80" s="28" t="s">
        <v>788</v>
      </c>
    </row>
    <row r="81" spans="1:5" x14ac:dyDescent="0.3">
      <c r="A81" s="32" t="s">
        <v>876</v>
      </c>
      <c r="B81" s="39">
        <v>59818</v>
      </c>
      <c r="C81" s="28" t="s">
        <v>877</v>
      </c>
      <c r="D81" s="41">
        <v>7.9000000000000001E-2</v>
      </c>
      <c r="E81" s="28" t="s">
        <v>152</v>
      </c>
    </row>
    <row r="82" spans="1:5" x14ac:dyDescent="0.3">
      <c r="A82" s="32" t="s">
        <v>878</v>
      </c>
      <c r="B82" s="39">
        <v>83796</v>
      </c>
      <c r="C82" s="28" t="s">
        <v>879</v>
      </c>
      <c r="D82" s="41">
        <v>0.111</v>
      </c>
      <c r="E82" s="28" t="s">
        <v>152</v>
      </c>
    </row>
    <row r="83" spans="1:5" x14ac:dyDescent="0.3">
      <c r="A83" s="32" t="s">
        <v>880</v>
      </c>
      <c r="B83" s="39">
        <v>12538</v>
      </c>
      <c r="C83" s="28" t="s">
        <v>881</v>
      </c>
      <c r="D83" s="41">
        <v>1.7000000000000001E-2</v>
      </c>
      <c r="E83" s="28" t="s">
        <v>104</v>
      </c>
    </row>
    <row r="84" spans="1:5" x14ac:dyDescent="0.3">
      <c r="A84" s="32" t="s">
        <v>882</v>
      </c>
      <c r="B84" s="39">
        <v>50300</v>
      </c>
      <c r="C84" s="28" t="s">
        <v>883</v>
      </c>
      <c r="D84" s="41">
        <v>6.7000000000000004E-2</v>
      </c>
      <c r="E84" s="28" t="s">
        <v>111</v>
      </c>
    </row>
    <row r="85" spans="1:5" x14ac:dyDescent="0.3">
      <c r="A85" s="31" t="s">
        <v>884</v>
      </c>
      <c r="B85" s="39">
        <v>547068</v>
      </c>
      <c r="C85" s="28" t="s">
        <v>788</v>
      </c>
      <c r="D85" s="41">
        <v>0.72599999999999998</v>
      </c>
      <c r="E85" s="28" t="s">
        <v>788</v>
      </c>
    </row>
    <row r="86" spans="1:5" x14ac:dyDescent="0.3">
      <c r="A86" s="32" t="s">
        <v>885</v>
      </c>
      <c r="B86" s="39">
        <v>398008</v>
      </c>
      <c r="C86" s="28" t="s">
        <v>886</v>
      </c>
      <c r="D86" s="41">
        <v>0.52800000000000002</v>
      </c>
      <c r="E86" s="28" t="s">
        <v>530</v>
      </c>
    </row>
    <row r="87" spans="1:5" x14ac:dyDescent="0.3">
      <c r="A87" s="32" t="s">
        <v>887</v>
      </c>
      <c r="B87" s="39">
        <v>108459</v>
      </c>
      <c r="C87" s="28" t="s">
        <v>888</v>
      </c>
      <c r="D87" s="41">
        <v>0.14399999999999999</v>
      </c>
      <c r="E87" s="28" t="s">
        <v>104</v>
      </c>
    </row>
    <row r="88" spans="1:5" x14ac:dyDescent="0.3">
      <c r="A88" s="32" t="s">
        <v>889</v>
      </c>
      <c r="B88" s="38">
        <v>779</v>
      </c>
      <c r="C88" s="28" t="s">
        <v>890</v>
      </c>
      <c r="D88" s="41">
        <v>1E-3</v>
      </c>
      <c r="E88" s="28" t="s">
        <v>539</v>
      </c>
    </row>
    <row r="89" spans="1:5" x14ac:dyDescent="0.3">
      <c r="A89" s="32" t="s">
        <v>891</v>
      </c>
      <c r="B89" s="39">
        <v>12854</v>
      </c>
      <c r="C89" s="28" t="s">
        <v>892</v>
      </c>
      <c r="D89" s="41">
        <v>1.7000000000000001E-2</v>
      </c>
      <c r="E89" s="28" t="s">
        <v>534</v>
      </c>
    </row>
    <row r="90" spans="1:5" x14ac:dyDescent="0.3">
      <c r="A90" s="32" t="s">
        <v>893</v>
      </c>
      <c r="B90" s="38">
        <v>168</v>
      </c>
      <c r="C90" s="28" t="s">
        <v>180</v>
      </c>
      <c r="D90" s="41">
        <v>0</v>
      </c>
      <c r="E90" s="28" t="s">
        <v>539</v>
      </c>
    </row>
    <row r="91" spans="1:5" x14ac:dyDescent="0.3">
      <c r="A91" s="32" t="s">
        <v>894</v>
      </c>
      <c r="B91" s="39">
        <v>6491</v>
      </c>
      <c r="C91" s="28" t="s">
        <v>895</v>
      </c>
      <c r="D91" s="41">
        <v>8.9999999999999993E-3</v>
      </c>
      <c r="E91" s="28" t="s">
        <v>530</v>
      </c>
    </row>
    <row r="92" spans="1:5" x14ac:dyDescent="0.3">
      <c r="A92" s="32" t="s">
        <v>829</v>
      </c>
      <c r="B92" s="39">
        <v>20309</v>
      </c>
      <c r="C92" s="28" t="s">
        <v>896</v>
      </c>
      <c r="D92" s="41">
        <v>2.7E-2</v>
      </c>
      <c r="E92" s="28" t="s">
        <v>104</v>
      </c>
    </row>
    <row r="93" spans="1:5" x14ac:dyDescent="0.3">
      <c r="A93" s="33" t="s">
        <v>897</v>
      </c>
      <c r="B93" s="39">
        <v>4887</v>
      </c>
      <c r="C93" s="28" t="s">
        <v>898</v>
      </c>
      <c r="D93" s="41">
        <v>6.0000000000000001E-3</v>
      </c>
      <c r="E93" s="28" t="s">
        <v>534</v>
      </c>
    </row>
    <row r="94" spans="1:5" ht="28.8" x14ac:dyDescent="0.3">
      <c r="A94" s="33" t="s">
        <v>899</v>
      </c>
      <c r="B94" s="39">
        <v>15422</v>
      </c>
      <c r="C94" s="28" t="s">
        <v>900</v>
      </c>
      <c r="D94" s="41">
        <v>0.02</v>
      </c>
      <c r="E94" s="28" t="s">
        <v>104</v>
      </c>
    </row>
    <row r="95" spans="1:5" x14ac:dyDescent="0.3">
      <c r="A95" s="37" t="s">
        <v>731</v>
      </c>
      <c r="B95" s="39">
        <v>327817</v>
      </c>
      <c r="C95" s="28" t="s">
        <v>128</v>
      </c>
      <c r="D95" s="28" t="s">
        <v>3</v>
      </c>
      <c r="E95" s="28" t="s">
        <v>3</v>
      </c>
    </row>
    <row r="96" spans="1:5" x14ac:dyDescent="0.3">
      <c r="A96" s="10" t="s">
        <v>739</v>
      </c>
      <c r="B96" s="9"/>
      <c r="C96" s="9"/>
      <c r="D96" s="9"/>
      <c r="E96" s="18"/>
    </row>
    <row r="97" spans="1:5" x14ac:dyDescent="0.3">
      <c r="A97" s="29" t="s">
        <v>901</v>
      </c>
      <c r="B97" s="39">
        <v>548210</v>
      </c>
      <c r="C97" s="28" t="s">
        <v>902</v>
      </c>
      <c r="D97" s="28"/>
      <c r="E97" s="28" t="s">
        <v>3</v>
      </c>
    </row>
    <row r="98" spans="1:5" x14ac:dyDescent="0.3">
      <c r="A98" s="31" t="s">
        <v>789</v>
      </c>
      <c r="B98" s="39">
        <v>266378</v>
      </c>
      <c r="C98" s="28" t="s">
        <v>903</v>
      </c>
      <c r="D98" s="41">
        <v>0.48599999999999999</v>
      </c>
      <c r="E98" s="28" t="s">
        <v>531</v>
      </c>
    </row>
    <row r="99" spans="1:5" x14ac:dyDescent="0.3">
      <c r="A99" s="31" t="s">
        <v>791</v>
      </c>
      <c r="B99" s="39">
        <v>281832</v>
      </c>
      <c r="C99" s="28" t="s">
        <v>904</v>
      </c>
      <c r="D99" s="41">
        <v>0.51400000000000001</v>
      </c>
      <c r="E99" s="28" t="s">
        <v>531</v>
      </c>
    </row>
  </sheetData>
  <conditionalFormatting sqref="A1:XFD1048576">
    <cfRule type="cellIs" dxfId="121" priority="1" operator="equal">
      <formula>"N"</formula>
    </cfRule>
    <cfRule type="cellIs" dxfId="120" priority="2" operator="equal">
      <formula>"*****"</formula>
    </cfRule>
    <cfRule type="cellIs" dxfId="119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9"/>
  <sheetViews>
    <sheetView showGridLines="0" topLeftCell="A3" workbookViewId="0">
      <selection activeCell="E10" sqref="E10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777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5">
        <v>203</v>
      </c>
      <c r="C7" s="5" t="s">
        <v>11</v>
      </c>
      <c r="D7" s="5">
        <v>203</v>
      </c>
      <c r="E7" s="5" t="s">
        <v>3</v>
      </c>
    </row>
    <row r="8" spans="1:5" x14ac:dyDescent="0.3">
      <c r="A8" s="5" t="s">
        <v>20</v>
      </c>
      <c r="B8" s="5">
        <v>101</v>
      </c>
      <c r="C8" s="5" t="s">
        <v>36</v>
      </c>
      <c r="D8" s="3">
        <v>0.498</v>
      </c>
      <c r="E8" s="5" t="s">
        <v>37</v>
      </c>
    </row>
    <row r="9" spans="1:5" x14ac:dyDescent="0.3">
      <c r="A9" s="5" t="s">
        <v>51</v>
      </c>
      <c r="B9" s="5">
        <v>102</v>
      </c>
      <c r="C9" s="5" t="s">
        <v>60</v>
      </c>
      <c r="D9" s="3">
        <v>0.502</v>
      </c>
      <c r="E9" s="5" t="s">
        <v>37</v>
      </c>
    </row>
    <row r="10" spans="1:5" x14ac:dyDescent="0.3">
      <c r="A10" s="5" t="s">
        <v>66</v>
      </c>
      <c r="B10" s="5">
        <v>99</v>
      </c>
      <c r="C10" s="5" t="s">
        <v>75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13</v>
      </c>
      <c r="C11" s="5" t="s">
        <v>97</v>
      </c>
      <c r="D11" s="3">
        <v>6.4000000000000001E-2</v>
      </c>
      <c r="E11" s="5" t="s">
        <v>98</v>
      </c>
    </row>
    <row r="12" spans="1:5" x14ac:dyDescent="0.3">
      <c r="A12" s="5" t="s">
        <v>109</v>
      </c>
      <c r="B12" s="5">
        <v>14</v>
      </c>
      <c r="C12" s="5" t="s">
        <v>97</v>
      </c>
      <c r="D12" s="3">
        <v>6.9000000000000006E-2</v>
      </c>
      <c r="E12" s="5" t="s">
        <v>124</v>
      </c>
    </row>
    <row r="13" spans="1:5" x14ac:dyDescent="0.3">
      <c r="A13" s="5" t="s">
        <v>132</v>
      </c>
      <c r="B13" s="5">
        <v>18</v>
      </c>
      <c r="C13" s="5" t="s">
        <v>141</v>
      </c>
      <c r="D13" s="3">
        <v>8.8999999999999996E-2</v>
      </c>
      <c r="E13" s="5" t="s">
        <v>98</v>
      </c>
    </row>
    <row r="14" spans="1:5" x14ac:dyDescent="0.3">
      <c r="A14" s="5" t="s">
        <v>153</v>
      </c>
      <c r="B14" s="5">
        <v>2</v>
      </c>
      <c r="C14" s="5" t="s">
        <v>162</v>
      </c>
      <c r="D14" s="3">
        <v>0.01</v>
      </c>
      <c r="E14" s="5" t="s">
        <v>94</v>
      </c>
    </row>
    <row r="15" spans="1:5" x14ac:dyDescent="0.3">
      <c r="A15" s="5" t="s">
        <v>170</v>
      </c>
      <c r="B15" s="5">
        <v>3</v>
      </c>
      <c r="C15" s="5" t="s">
        <v>162</v>
      </c>
      <c r="D15" s="3">
        <v>1.4999999999999999E-2</v>
      </c>
      <c r="E15" s="5" t="s">
        <v>138</v>
      </c>
    </row>
    <row r="16" spans="1:5" x14ac:dyDescent="0.3">
      <c r="A16" s="5" t="s">
        <v>184</v>
      </c>
      <c r="B16" s="5">
        <v>22</v>
      </c>
      <c r="C16" s="5" t="s">
        <v>6</v>
      </c>
      <c r="D16" s="3">
        <v>0.108</v>
      </c>
      <c r="E16" s="5" t="s">
        <v>193</v>
      </c>
    </row>
    <row r="17" spans="1:5" x14ac:dyDescent="0.3">
      <c r="A17" s="5" t="s">
        <v>204</v>
      </c>
      <c r="B17" s="5">
        <v>39</v>
      </c>
      <c r="C17" s="5" t="s">
        <v>214</v>
      </c>
      <c r="D17" s="3">
        <v>0.192</v>
      </c>
      <c r="E17" s="5" t="s">
        <v>215</v>
      </c>
    </row>
    <row r="18" spans="1:5" x14ac:dyDescent="0.3">
      <c r="A18" s="5" t="s">
        <v>225</v>
      </c>
      <c r="B18" s="5">
        <v>30</v>
      </c>
      <c r="C18" s="5" t="s">
        <v>214</v>
      </c>
      <c r="D18" s="3">
        <v>0.14799999999999999</v>
      </c>
      <c r="E18" s="5" t="s">
        <v>215</v>
      </c>
    </row>
    <row r="19" spans="1:5" x14ac:dyDescent="0.3">
      <c r="A19" s="5" t="s">
        <v>244</v>
      </c>
      <c r="B19" s="5">
        <v>8</v>
      </c>
      <c r="C19" s="5" t="s">
        <v>249</v>
      </c>
      <c r="D19" s="3">
        <v>3.9E-2</v>
      </c>
      <c r="E19" s="5" t="s">
        <v>26</v>
      </c>
    </row>
    <row r="20" spans="1:5" x14ac:dyDescent="0.3">
      <c r="A20" s="5" t="s">
        <v>256</v>
      </c>
      <c r="B20" s="5">
        <v>11</v>
      </c>
      <c r="C20" s="5" t="s">
        <v>249</v>
      </c>
      <c r="D20" s="3">
        <v>5.3999999999999999E-2</v>
      </c>
      <c r="E20" s="5" t="s">
        <v>47</v>
      </c>
    </row>
    <row r="21" spans="1:5" x14ac:dyDescent="0.3">
      <c r="A21" s="5" t="s">
        <v>270</v>
      </c>
      <c r="B21" s="5">
        <v>19</v>
      </c>
      <c r="C21" s="5" t="s">
        <v>141</v>
      </c>
      <c r="D21" s="3">
        <v>9.4E-2</v>
      </c>
      <c r="E21" s="5" t="s">
        <v>275</v>
      </c>
    </row>
    <row r="22" spans="1:5" x14ac:dyDescent="0.3">
      <c r="A22" s="5" t="s">
        <v>282</v>
      </c>
      <c r="B22" s="5">
        <v>20</v>
      </c>
      <c r="C22" s="5" t="s">
        <v>5</v>
      </c>
      <c r="D22" s="3">
        <v>9.9000000000000005E-2</v>
      </c>
      <c r="E22" s="5" t="s">
        <v>290</v>
      </c>
    </row>
    <row r="23" spans="1:5" x14ac:dyDescent="0.3">
      <c r="A23" s="5" t="s">
        <v>295</v>
      </c>
      <c r="B23" s="5">
        <v>4</v>
      </c>
      <c r="C23" s="5" t="s">
        <v>162</v>
      </c>
      <c r="D23" s="3">
        <v>0.02</v>
      </c>
      <c r="E23" s="5" t="s">
        <v>106</v>
      </c>
    </row>
    <row r="24" spans="1:5" x14ac:dyDescent="0.3">
      <c r="A24" s="5" t="s">
        <v>311</v>
      </c>
      <c r="B24" s="5">
        <v>40.299999999999997</v>
      </c>
      <c r="C24" s="5" t="s">
        <v>315</v>
      </c>
      <c r="D24" s="5" t="s">
        <v>3</v>
      </c>
      <c r="E24" s="5" t="s">
        <v>3</v>
      </c>
    </row>
    <row r="25" spans="1:5" x14ac:dyDescent="0.3">
      <c r="A25" s="5" t="s">
        <v>319</v>
      </c>
      <c r="B25" s="5">
        <v>47</v>
      </c>
      <c r="C25" s="5" t="s">
        <v>328</v>
      </c>
      <c r="D25" s="3">
        <v>0.23200000000000001</v>
      </c>
      <c r="E25" s="5" t="s">
        <v>329</v>
      </c>
    </row>
    <row r="26" spans="1:5" x14ac:dyDescent="0.3">
      <c r="A26" s="5" t="s">
        <v>338</v>
      </c>
      <c r="B26" s="5">
        <v>157</v>
      </c>
      <c r="C26" s="5" t="s">
        <v>121</v>
      </c>
      <c r="D26" s="3">
        <v>0.77300000000000002</v>
      </c>
      <c r="E26" s="5" t="s">
        <v>344</v>
      </c>
    </row>
    <row r="27" spans="1:5" x14ac:dyDescent="0.3">
      <c r="A27" s="5" t="s">
        <v>351</v>
      </c>
      <c r="B27" s="5">
        <v>156</v>
      </c>
      <c r="C27" s="5" t="s">
        <v>145</v>
      </c>
      <c r="D27" s="3">
        <v>0.76800000000000002</v>
      </c>
      <c r="E27" s="5" t="s">
        <v>329</v>
      </c>
    </row>
    <row r="28" spans="1:5" x14ac:dyDescent="0.3">
      <c r="A28" s="5" t="s">
        <v>360</v>
      </c>
      <c r="B28" s="5">
        <v>156</v>
      </c>
      <c r="C28" s="5" t="s">
        <v>145</v>
      </c>
      <c r="D28" s="3">
        <v>0.76800000000000002</v>
      </c>
      <c r="E28" s="5" t="s">
        <v>329</v>
      </c>
    </row>
    <row r="29" spans="1:5" x14ac:dyDescent="0.3">
      <c r="A29" s="5" t="s">
        <v>376</v>
      </c>
      <c r="B29" s="5">
        <v>47</v>
      </c>
      <c r="C29" s="5" t="s">
        <v>125</v>
      </c>
      <c r="D29" s="3">
        <v>0.23200000000000001</v>
      </c>
      <c r="E29" s="5" t="s">
        <v>345</v>
      </c>
    </row>
    <row r="30" spans="1:5" x14ac:dyDescent="0.3">
      <c r="A30" s="5" t="s">
        <v>389</v>
      </c>
      <c r="B30" s="5">
        <v>43</v>
      </c>
      <c r="C30" s="5" t="s">
        <v>234</v>
      </c>
      <c r="D30" s="3">
        <v>0.21199999999999999</v>
      </c>
      <c r="E30" s="5" t="s">
        <v>392</v>
      </c>
    </row>
    <row r="31" spans="1:5" x14ac:dyDescent="0.3">
      <c r="A31" s="5" t="s">
        <v>351</v>
      </c>
      <c r="B31" s="5">
        <v>156</v>
      </c>
      <c r="C31" s="5" t="s">
        <v>145</v>
      </c>
      <c r="D31" s="5">
        <v>156</v>
      </c>
      <c r="E31" s="5" t="s">
        <v>3</v>
      </c>
    </row>
    <row r="32" spans="1:5" x14ac:dyDescent="0.3">
      <c r="A32" s="5" t="s">
        <v>402</v>
      </c>
      <c r="B32" s="5">
        <v>83</v>
      </c>
      <c r="C32" s="5" t="s">
        <v>102</v>
      </c>
      <c r="D32" s="3">
        <v>0.53200000000000003</v>
      </c>
      <c r="E32" s="5" t="s">
        <v>410</v>
      </c>
    </row>
    <row r="33" spans="1:5" x14ac:dyDescent="0.3">
      <c r="A33" s="5" t="s">
        <v>418</v>
      </c>
      <c r="B33" s="5">
        <v>73</v>
      </c>
      <c r="C33" s="5" t="s">
        <v>422</v>
      </c>
      <c r="D33" s="3">
        <v>0.46800000000000003</v>
      </c>
      <c r="E33" s="5" t="s">
        <v>410</v>
      </c>
    </row>
    <row r="34" spans="1:5" x14ac:dyDescent="0.3">
      <c r="A34" s="5" t="s">
        <v>430</v>
      </c>
      <c r="B34" s="5">
        <v>113.7</v>
      </c>
      <c r="C34" s="5" t="s">
        <v>438</v>
      </c>
      <c r="D34" s="5" t="s">
        <v>3</v>
      </c>
      <c r="E34" s="5" t="s">
        <v>3</v>
      </c>
    </row>
    <row r="35" spans="1:5" x14ac:dyDescent="0.3">
      <c r="A35" s="5" t="s">
        <v>389</v>
      </c>
      <c r="B35" s="5">
        <v>43</v>
      </c>
      <c r="C35" s="5" t="s">
        <v>234</v>
      </c>
      <c r="D35" s="5">
        <v>43</v>
      </c>
      <c r="E35" s="5" t="s">
        <v>3</v>
      </c>
    </row>
    <row r="36" spans="1:5" x14ac:dyDescent="0.3">
      <c r="A36" s="5" t="s">
        <v>402</v>
      </c>
      <c r="B36" s="5">
        <v>25</v>
      </c>
      <c r="C36" s="5" t="s">
        <v>99</v>
      </c>
      <c r="D36" s="3">
        <v>0.58099999999999996</v>
      </c>
      <c r="E36" s="5" t="s">
        <v>451</v>
      </c>
    </row>
    <row r="37" spans="1:5" x14ac:dyDescent="0.3">
      <c r="A37" s="5" t="s">
        <v>418</v>
      </c>
      <c r="B37" s="5">
        <v>18</v>
      </c>
      <c r="C37" s="5" t="s">
        <v>300</v>
      </c>
      <c r="D37" s="3">
        <v>0.41899999999999998</v>
      </c>
      <c r="E37" s="5" t="s">
        <v>451</v>
      </c>
    </row>
    <row r="38" spans="1:5" x14ac:dyDescent="0.3">
      <c r="A38" s="13" t="s">
        <v>430</v>
      </c>
      <c r="B38" s="13">
        <v>138.9</v>
      </c>
      <c r="C38" s="13" t="s">
        <v>471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4">
        <v>203</v>
      </c>
      <c r="C40" s="4" t="s">
        <v>11</v>
      </c>
      <c r="D40" s="4">
        <v>203</v>
      </c>
      <c r="E40" s="4" t="s">
        <v>3</v>
      </c>
    </row>
    <row r="41" spans="1:5" x14ac:dyDescent="0.3">
      <c r="A41" s="5" t="s">
        <v>480</v>
      </c>
      <c r="B41" s="5">
        <v>200</v>
      </c>
      <c r="C41" s="5" t="s">
        <v>11</v>
      </c>
      <c r="D41" s="3">
        <v>0.98499999999999999</v>
      </c>
      <c r="E41" s="5" t="s">
        <v>116</v>
      </c>
    </row>
    <row r="42" spans="1:5" x14ac:dyDescent="0.3">
      <c r="A42" s="5" t="s">
        <v>491</v>
      </c>
      <c r="B42" s="5">
        <v>3</v>
      </c>
      <c r="C42" s="5" t="s">
        <v>162</v>
      </c>
      <c r="D42" s="3">
        <v>1.4999999999999999E-2</v>
      </c>
      <c r="E42" s="5" t="s">
        <v>116</v>
      </c>
    </row>
    <row r="43" spans="1:5" x14ac:dyDescent="0.3">
      <c r="A43" s="5" t="s">
        <v>480</v>
      </c>
      <c r="B43" s="5">
        <v>200</v>
      </c>
      <c r="C43" s="5" t="s">
        <v>11</v>
      </c>
      <c r="D43" s="3">
        <v>0.98499999999999999</v>
      </c>
      <c r="E43" s="5" t="s">
        <v>116</v>
      </c>
    </row>
    <row r="44" spans="1:5" x14ac:dyDescent="0.3">
      <c r="A44" s="5" t="s">
        <v>498</v>
      </c>
      <c r="B44" s="5">
        <v>194</v>
      </c>
      <c r="C44" s="5" t="s">
        <v>411</v>
      </c>
      <c r="D44" s="3">
        <v>0.95599999999999996</v>
      </c>
      <c r="E44" s="5" t="s">
        <v>195</v>
      </c>
    </row>
    <row r="45" spans="1:5" x14ac:dyDescent="0.3">
      <c r="A45" s="5" t="s">
        <v>515</v>
      </c>
      <c r="B45" s="5">
        <v>0</v>
      </c>
      <c r="C45" s="5" t="s">
        <v>300</v>
      </c>
      <c r="D45" s="3">
        <v>0</v>
      </c>
      <c r="E45" s="5" t="s">
        <v>522</v>
      </c>
    </row>
    <row r="46" spans="1:5" x14ac:dyDescent="0.3">
      <c r="A46" s="5" t="s">
        <v>529</v>
      </c>
      <c r="B46" s="5">
        <v>0</v>
      </c>
      <c r="C46" s="5" t="s">
        <v>300</v>
      </c>
      <c r="D46" s="3">
        <v>0</v>
      </c>
      <c r="E46" s="5" t="s">
        <v>522</v>
      </c>
    </row>
    <row r="47" spans="1:5" x14ac:dyDescent="0.3">
      <c r="A47" s="5" t="s">
        <v>537</v>
      </c>
      <c r="B47" s="5">
        <v>0</v>
      </c>
      <c r="C47" s="5" t="s">
        <v>300</v>
      </c>
      <c r="D47" s="3">
        <v>0</v>
      </c>
      <c r="E47" s="5" t="s">
        <v>522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522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522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522</v>
      </c>
    </row>
    <row r="51" spans="1:5" x14ac:dyDescent="0.3">
      <c r="A51" s="5" t="s">
        <v>544</v>
      </c>
      <c r="B51" s="5">
        <v>6</v>
      </c>
      <c r="C51" s="5" t="s">
        <v>97</v>
      </c>
      <c r="D51" s="3">
        <v>0.03</v>
      </c>
      <c r="E51" s="5" t="s">
        <v>195</v>
      </c>
    </row>
    <row r="52" spans="1:5" x14ac:dyDescent="0.3">
      <c r="A52" s="5" t="s">
        <v>549</v>
      </c>
      <c r="B52" s="5">
        <v>0</v>
      </c>
      <c r="C52" s="5" t="s">
        <v>300</v>
      </c>
      <c r="D52" s="3">
        <v>0</v>
      </c>
      <c r="E52" s="5" t="s">
        <v>522</v>
      </c>
    </row>
    <row r="53" spans="1:5" x14ac:dyDescent="0.3">
      <c r="A53" s="5" t="s">
        <v>553</v>
      </c>
      <c r="B53" s="5">
        <v>0</v>
      </c>
      <c r="C53" s="5" t="s">
        <v>300</v>
      </c>
      <c r="D53" s="3">
        <v>0</v>
      </c>
      <c r="E53" s="5" t="s">
        <v>522</v>
      </c>
    </row>
    <row r="54" spans="1:5" x14ac:dyDescent="0.3">
      <c r="A54" s="5" t="s">
        <v>556</v>
      </c>
      <c r="B54" s="5">
        <v>6</v>
      </c>
      <c r="C54" s="5" t="s">
        <v>97</v>
      </c>
      <c r="D54" s="3">
        <v>0.03</v>
      </c>
      <c r="E54" s="5" t="s">
        <v>195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522</v>
      </c>
    </row>
    <row r="56" spans="1:5" x14ac:dyDescent="0.3">
      <c r="A56" s="5" t="s">
        <v>564</v>
      </c>
      <c r="B56" s="5">
        <v>0</v>
      </c>
      <c r="C56" s="5" t="s">
        <v>300</v>
      </c>
      <c r="D56" s="3">
        <v>0</v>
      </c>
      <c r="E56" s="5" t="s">
        <v>522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522</v>
      </c>
    </row>
    <row r="58" spans="1:5" x14ac:dyDescent="0.3">
      <c r="A58" s="5" t="s">
        <v>568</v>
      </c>
      <c r="B58" s="5">
        <v>0</v>
      </c>
      <c r="C58" s="5" t="s">
        <v>300</v>
      </c>
      <c r="D58" s="3">
        <v>0</v>
      </c>
      <c r="E58" s="5" t="s">
        <v>522</v>
      </c>
    </row>
    <row r="59" spans="1:5" x14ac:dyDescent="0.3">
      <c r="A59" s="5" t="s">
        <v>570</v>
      </c>
      <c r="B59" s="5">
        <v>0</v>
      </c>
      <c r="C59" s="5" t="s">
        <v>300</v>
      </c>
      <c r="D59" s="3">
        <v>0</v>
      </c>
      <c r="E59" s="5" t="s">
        <v>522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522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522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522</v>
      </c>
    </row>
    <row r="63" spans="1:5" x14ac:dyDescent="0.3">
      <c r="A63" s="5" t="s">
        <v>575</v>
      </c>
      <c r="B63" s="5">
        <v>0</v>
      </c>
      <c r="C63" s="5" t="s">
        <v>300</v>
      </c>
      <c r="D63" s="3">
        <v>0</v>
      </c>
      <c r="E63" s="5" t="s">
        <v>522</v>
      </c>
    </row>
    <row r="64" spans="1:5" x14ac:dyDescent="0.3">
      <c r="A64" s="5" t="s">
        <v>576</v>
      </c>
      <c r="B64" s="5">
        <v>0</v>
      </c>
      <c r="C64" s="5" t="s">
        <v>300</v>
      </c>
      <c r="D64" s="3">
        <v>0</v>
      </c>
      <c r="E64" s="5" t="s">
        <v>522</v>
      </c>
    </row>
    <row r="65" spans="1:5" x14ac:dyDescent="0.3">
      <c r="A65" s="5" t="s">
        <v>491</v>
      </c>
      <c r="B65" s="5">
        <v>3</v>
      </c>
      <c r="C65" s="5" t="s">
        <v>162</v>
      </c>
      <c r="D65" s="3">
        <v>1.4999999999999999E-2</v>
      </c>
      <c r="E65" s="5" t="s">
        <v>116</v>
      </c>
    </row>
    <row r="66" spans="1:5" x14ac:dyDescent="0.3">
      <c r="A66" s="5" t="s">
        <v>587</v>
      </c>
      <c r="B66" s="5">
        <v>0</v>
      </c>
      <c r="C66" s="5" t="s">
        <v>300</v>
      </c>
      <c r="D66" s="3">
        <v>0</v>
      </c>
      <c r="E66" s="5" t="s">
        <v>522</v>
      </c>
    </row>
    <row r="67" spans="1:5" x14ac:dyDescent="0.3">
      <c r="A67" s="5" t="s">
        <v>591</v>
      </c>
      <c r="B67" s="5">
        <v>0</v>
      </c>
      <c r="C67" s="5" t="s">
        <v>300</v>
      </c>
      <c r="D67" s="3">
        <v>0</v>
      </c>
      <c r="E67" s="5" t="s">
        <v>522</v>
      </c>
    </row>
    <row r="68" spans="1:5" x14ac:dyDescent="0.3">
      <c r="A68" s="5" t="s">
        <v>594</v>
      </c>
      <c r="B68" s="5">
        <v>3</v>
      </c>
      <c r="C68" s="5" t="s">
        <v>162</v>
      </c>
      <c r="D68" s="3">
        <v>1.4999999999999999E-2</v>
      </c>
      <c r="E68" s="5" t="s">
        <v>116</v>
      </c>
    </row>
    <row r="69" spans="1:5" x14ac:dyDescent="0.3">
      <c r="A69" s="13" t="s">
        <v>597</v>
      </c>
      <c r="B69" s="13">
        <v>0</v>
      </c>
      <c r="C69" s="13" t="s">
        <v>300</v>
      </c>
      <c r="D69" s="15">
        <v>0</v>
      </c>
      <c r="E69" s="13" t="s">
        <v>522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4">
        <v>203</v>
      </c>
      <c r="C71" s="4" t="s">
        <v>11</v>
      </c>
      <c r="D71" s="4">
        <v>203</v>
      </c>
      <c r="E71" s="4" t="s">
        <v>3</v>
      </c>
    </row>
    <row r="72" spans="1:5" x14ac:dyDescent="0.3">
      <c r="A72" s="5" t="s">
        <v>599</v>
      </c>
      <c r="B72" s="5">
        <v>197</v>
      </c>
      <c r="C72" s="5" t="s">
        <v>411</v>
      </c>
      <c r="D72" s="3">
        <v>0.97</v>
      </c>
      <c r="E72" s="5" t="s">
        <v>195</v>
      </c>
    </row>
    <row r="73" spans="1:5" x14ac:dyDescent="0.3">
      <c r="A73" s="5" t="s">
        <v>612</v>
      </c>
      <c r="B73" s="5">
        <v>0</v>
      </c>
      <c r="C73" s="5" t="s">
        <v>300</v>
      </c>
      <c r="D73" s="3">
        <v>0</v>
      </c>
      <c r="E73" s="5" t="s">
        <v>522</v>
      </c>
    </row>
    <row r="74" spans="1:5" x14ac:dyDescent="0.3">
      <c r="A74" s="5" t="s">
        <v>623</v>
      </c>
      <c r="B74" s="5">
        <v>0</v>
      </c>
      <c r="C74" s="5" t="s">
        <v>300</v>
      </c>
      <c r="D74" s="3">
        <v>0</v>
      </c>
      <c r="E74" s="5" t="s">
        <v>522</v>
      </c>
    </row>
    <row r="75" spans="1:5" x14ac:dyDescent="0.3">
      <c r="A75" s="5" t="s">
        <v>629</v>
      </c>
      <c r="B75" s="5">
        <v>9</v>
      </c>
      <c r="C75" s="5" t="s">
        <v>141</v>
      </c>
      <c r="D75" s="3">
        <v>4.3999999999999997E-2</v>
      </c>
      <c r="E75" s="5" t="s">
        <v>195</v>
      </c>
    </row>
    <row r="76" spans="1:5" x14ac:dyDescent="0.3">
      <c r="A76" s="5" t="s">
        <v>633</v>
      </c>
      <c r="B76" s="5">
        <v>0</v>
      </c>
      <c r="C76" s="5" t="s">
        <v>300</v>
      </c>
      <c r="D76" s="3">
        <v>0</v>
      </c>
      <c r="E76" s="5" t="s">
        <v>522</v>
      </c>
    </row>
    <row r="77" spans="1:5" x14ac:dyDescent="0.3">
      <c r="A77" s="13" t="s">
        <v>635</v>
      </c>
      <c r="B77" s="13">
        <v>0</v>
      </c>
      <c r="C77" s="13" t="s">
        <v>300</v>
      </c>
      <c r="D77" s="15">
        <v>0</v>
      </c>
      <c r="E77" s="13" t="s">
        <v>522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4">
        <v>203</v>
      </c>
      <c r="C79" s="4" t="s">
        <v>11</v>
      </c>
      <c r="D79" s="4">
        <v>203</v>
      </c>
      <c r="E79" s="4" t="s">
        <v>3</v>
      </c>
    </row>
    <row r="80" spans="1:5" x14ac:dyDescent="0.3">
      <c r="A80" s="5" t="s">
        <v>644</v>
      </c>
      <c r="B80" s="5">
        <v>18</v>
      </c>
      <c r="C80" s="5" t="s">
        <v>422</v>
      </c>
      <c r="D80" s="3">
        <v>8.8999999999999996E-2</v>
      </c>
      <c r="E80" s="5" t="s">
        <v>432</v>
      </c>
    </row>
    <row r="81" spans="1:5" x14ac:dyDescent="0.3">
      <c r="A81" s="5" t="s">
        <v>656</v>
      </c>
      <c r="B81" s="5">
        <v>18</v>
      </c>
      <c r="C81" s="5" t="s">
        <v>422</v>
      </c>
      <c r="D81" s="3">
        <v>8.8999999999999996E-2</v>
      </c>
      <c r="E81" s="5" t="s">
        <v>432</v>
      </c>
    </row>
    <row r="82" spans="1:5" x14ac:dyDescent="0.3">
      <c r="A82" s="5" t="s">
        <v>664</v>
      </c>
      <c r="B82" s="5">
        <v>0</v>
      </c>
      <c r="C82" s="5" t="s">
        <v>300</v>
      </c>
      <c r="D82" s="3">
        <v>0</v>
      </c>
      <c r="E82" s="5" t="s">
        <v>522</v>
      </c>
    </row>
    <row r="83" spans="1:5" x14ac:dyDescent="0.3">
      <c r="A83" s="5" t="s">
        <v>672</v>
      </c>
      <c r="B83" s="5">
        <v>0</v>
      </c>
      <c r="C83" s="5" t="s">
        <v>300</v>
      </c>
      <c r="D83" s="3">
        <v>0</v>
      </c>
      <c r="E83" s="5" t="s">
        <v>522</v>
      </c>
    </row>
    <row r="84" spans="1:5" x14ac:dyDescent="0.3">
      <c r="A84" s="5" t="s">
        <v>676</v>
      </c>
      <c r="B84" s="5">
        <v>0</v>
      </c>
      <c r="C84" s="5" t="s">
        <v>300</v>
      </c>
      <c r="D84" s="3">
        <v>0</v>
      </c>
      <c r="E84" s="5" t="s">
        <v>522</v>
      </c>
    </row>
    <row r="85" spans="1:5" x14ac:dyDescent="0.3">
      <c r="A85" s="5" t="s">
        <v>681</v>
      </c>
      <c r="B85" s="5">
        <v>185</v>
      </c>
      <c r="C85" s="5" t="s">
        <v>557</v>
      </c>
      <c r="D85" s="3">
        <v>0.91100000000000003</v>
      </c>
      <c r="E85" s="5" t="s">
        <v>432</v>
      </c>
    </row>
    <row r="86" spans="1:5" x14ac:dyDescent="0.3">
      <c r="A86" s="5" t="s">
        <v>693</v>
      </c>
      <c r="B86" s="5">
        <v>176</v>
      </c>
      <c r="C86" s="5" t="s">
        <v>532</v>
      </c>
      <c r="D86" s="3">
        <v>0.86699999999999999</v>
      </c>
      <c r="E86" s="5" t="s">
        <v>331</v>
      </c>
    </row>
    <row r="87" spans="1:5" x14ac:dyDescent="0.3">
      <c r="A87" s="5" t="s">
        <v>705</v>
      </c>
      <c r="B87" s="5">
        <v>0</v>
      </c>
      <c r="C87" s="5" t="s">
        <v>300</v>
      </c>
      <c r="D87" s="3">
        <v>0</v>
      </c>
      <c r="E87" s="5" t="s">
        <v>522</v>
      </c>
    </row>
    <row r="88" spans="1:5" x14ac:dyDescent="0.3">
      <c r="A88" s="5" t="s">
        <v>713</v>
      </c>
      <c r="B88" s="5">
        <v>0</v>
      </c>
      <c r="C88" s="5" t="s">
        <v>300</v>
      </c>
      <c r="D88" s="3">
        <v>0</v>
      </c>
      <c r="E88" s="5" t="s">
        <v>522</v>
      </c>
    </row>
    <row r="89" spans="1:5" x14ac:dyDescent="0.3">
      <c r="A89" s="5" t="s">
        <v>714</v>
      </c>
      <c r="B89" s="5">
        <v>6</v>
      </c>
      <c r="C89" s="5" t="s">
        <v>97</v>
      </c>
      <c r="D89" s="3">
        <v>0.03</v>
      </c>
      <c r="E89" s="5" t="s">
        <v>195</v>
      </c>
    </row>
    <row r="90" spans="1:5" x14ac:dyDescent="0.3">
      <c r="A90" s="5" t="s">
        <v>716</v>
      </c>
      <c r="B90" s="5">
        <v>0</v>
      </c>
      <c r="C90" s="5" t="s">
        <v>300</v>
      </c>
      <c r="D90" s="3">
        <v>0</v>
      </c>
      <c r="E90" s="5" t="s">
        <v>522</v>
      </c>
    </row>
    <row r="91" spans="1:5" x14ac:dyDescent="0.3">
      <c r="A91" s="5" t="s">
        <v>717</v>
      </c>
      <c r="B91" s="5">
        <v>0</v>
      </c>
      <c r="C91" s="5" t="s">
        <v>300</v>
      </c>
      <c r="D91" s="3">
        <v>0</v>
      </c>
      <c r="E91" s="5" t="s">
        <v>522</v>
      </c>
    </row>
    <row r="92" spans="1:5" x14ac:dyDescent="0.3">
      <c r="A92" s="5" t="s">
        <v>719</v>
      </c>
      <c r="B92" s="5">
        <v>3</v>
      </c>
      <c r="C92" s="5" t="s">
        <v>162</v>
      </c>
      <c r="D92" s="3">
        <v>1.4999999999999999E-2</v>
      </c>
      <c r="E92" s="5" t="s">
        <v>116</v>
      </c>
    </row>
    <row r="93" spans="1:5" x14ac:dyDescent="0.3">
      <c r="A93" s="5" t="s">
        <v>724</v>
      </c>
      <c r="B93" s="5">
        <v>0</v>
      </c>
      <c r="C93" s="5" t="s">
        <v>300</v>
      </c>
      <c r="D93" s="3">
        <v>0</v>
      </c>
      <c r="E93" s="5" t="s">
        <v>522</v>
      </c>
    </row>
    <row r="94" spans="1:5" x14ac:dyDescent="0.3">
      <c r="A94" s="5" t="s">
        <v>728</v>
      </c>
      <c r="B94" s="5">
        <v>3</v>
      </c>
      <c r="C94" s="5" t="s">
        <v>162</v>
      </c>
      <c r="D94" s="3">
        <v>1.4999999999999999E-2</v>
      </c>
      <c r="E94" s="5" t="s">
        <v>116</v>
      </c>
    </row>
    <row r="95" spans="1:5" x14ac:dyDescent="0.3">
      <c r="A95" s="13" t="s">
        <v>731</v>
      </c>
      <c r="B95" s="13">
        <v>121</v>
      </c>
      <c r="C95" s="13" t="s">
        <v>268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4">
        <v>156</v>
      </c>
      <c r="C97" s="4" t="s">
        <v>145</v>
      </c>
      <c r="D97" s="4">
        <v>156</v>
      </c>
      <c r="E97" s="4" t="s">
        <v>3</v>
      </c>
    </row>
    <row r="98" spans="1:5" x14ac:dyDescent="0.3">
      <c r="A98" s="5" t="s">
        <v>20</v>
      </c>
      <c r="B98" s="5">
        <v>83</v>
      </c>
      <c r="C98" s="5" t="s">
        <v>102</v>
      </c>
      <c r="D98" s="3">
        <v>0.53200000000000003</v>
      </c>
      <c r="E98" s="5" t="s">
        <v>410</v>
      </c>
    </row>
    <row r="99" spans="1:5" x14ac:dyDescent="0.3">
      <c r="A99" s="5" t="s">
        <v>51</v>
      </c>
      <c r="B99" s="5">
        <v>73</v>
      </c>
      <c r="C99" s="5" t="s">
        <v>422</v>
      </c>
      <c r="D99" s="3">
        <v>0.46800000000000003</v>
      </c>
      <c r="E99" s="5" t="s">
        <v>410</v>
      </c>
    </row>
  </sheetData>
  <mergeCells count="1">
    <mergeCell ref="B5:E5"/>
  </mergeCells>
  <conditionalFormatting sqref="A3:A1048576 B1:XFD1048576">
    <cfRule type="cellIs" dxfId="62" priority="7" operator="equal">
      <formula>"(X)"</formula>
    </cfRule>
  </conditionalFormatting>
  <conditionalFormatting sqref="A1">
    <cfRule type="cellIs" dxfId="61" priority="4" operator="equal">
      <formula>"N"</formula>
    </cfRule>
    <cfRule type="cellIs" dxfId="60" priority="5" operator="equal">
      <formula>"*****"</formula>
    </cfRule>
    <cfRule type="cellIs" dxfId="59" priority="6" operator="equal">
      <formula>"(X)"</formula>
    </cfRule>
  </conditionalFormatting>
  <conditionalFormatting sqref="A2">
    <cfRule type="cellIs" dxfId="58" priority="1" operator="equal">
      <formula>"N"</formula>
    </cfRule>
    <cfRule type="cellIs" dxfId="57" priority="2" operator="equal">
      <formula>"*****"</formula>
    </cfRule>
    <cfRule type="cellIs" dxfId="56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1"/>
  <sheetViews>
    <sheetView showGridLines="0" topLeftCell="A42" workbookViewId="0">
      <selection activeCell="A69" sqref="A69:A70"/>
    </sheetView>
  </sheetViews>
  <sheetFormatPr defaultColWidth="9.109375" defaultRowHeight="14.4" x14ac:dyDescent="0.3"/>
  <cols>
    <col min="1" max="1" width="59.33203125" style="19" customWidth="1"/>
    <col min="2" max="2" width="8.6640625" style="19" bestFit="1" customWidth="1"/>
    <col min="3" max="3" width="7.109375" style="19" bestFit="1" customWidth="1"/>
    <col min="4" max="4" width="8.1093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778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5">
        <v>312</v>
      </c>
      <c r="C7" s="5" t="s">
        <v>12</v>
      </c>
      <c r="D7" s="5">
        <v>312</v>
      </c>
      <c r="E7" s="5" t="s">
        <v>3</v>
      </c>
    </row>
    <row r="8" spans="1:5" x14ac:dyDescent="0.3">
      <c r="A8" s="5" t="s">
        <v>20</v>
      </c>
      <c r="B8" s="5">
        <v>151</v>
      </c>
      <c r="C8" s="5" t="s">
        <v>38</v>
      </c>
      <c r="D8" s="3">
        <v>0.48399999999999999</v>
      </c>
      <c r="E8" s="5" t="s">
        <v>39</v>
      </c>
    </row>
    <row r="9" spans="1:5" x14ac:dyDescent="0.3">
      <c r="A9" s="5" t="s">
        <v>51</v>
      </c>
      <c r="B9" s="5">
        <v>161</v>
      </c>
      <c r="C9" s="5" t="s">
        <v>61</v>
      </c>
      <c r="D9" s="3">
        <v>0.51600000000000001</v>
      </c>
      <c r="E9" s="5" t="s">
        <v>39</v>
      </c>
    </row>
    <row r="10" spans="1:5" x14ac:dyDescent="0.3">
      <c r="A10" s="5" t="s">
        <v>66</v>
      </c>
      <c r="B10" s="5">
        <v>93.8</v>
      </c>
      <c r="C10" s="5" t="s">
        <v>76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15</v>
      </c>
      <c r="C11" s="5" t="s">
        <v>99</v>
      </c>
      <c r="D11" s="3">
        <v>4.8000000000000001E-2</v>
      </c>
      <c r="E11" s="5" t="s">
        <v>100</v>
      </c>
    </row>
    <row r="12" spans="1:5" x14ac:dyDescent="0.3">
      <c r="A12" s="5" t="s">
        <v>109</v>
      </c>
      <c r="B12" s="5">
        <v>24</v>
      </c>
      <c r="C12" s="5" t="s">
        <v>125</v>
      </c>
      <c r="D12" s="3">
        <v>7.6999999999999999E-2</v>
      </c>
      <c r="E12" s="5" t="s">
        <v>91</v>
      </c>
    </row>
    <row r="13" spans="1:5" x14ac:dyDescent="0.3">
      <c r="A13" s="5" t="s">
        <v>132</v>
      </c>
      <c r="B13" s="5">
        <v>12</v>
      </c>
      <c r="C13" s="5" t="s">
        <v>142</v>
      </c>
      <c r="D13" s="3">
        <v>3.7999999999999999E-2</v>
      </c>
      <c r="E13" s="5" t="s">
        <v>143</v>
      </c>
    </row>
    <row r="14" spans="1:5" x14ac:dyDescent="0.3">
      <c r="A14" s="5" t="s">
        <v>153</v>
      </c>
      <c r="B14" s="5">
        <v>5</v>
      </c>
      <c r="C14" s="5" t="s">
        <v>162</v>
      </c>
      <c r="D14" s="3">
        <v>1.6E-2</v>
      </c>
      <c r="E14" s="5" t="s">
        <v>114</v>
      </c>
    </row>
    <row r="15" spans="1:5" x14ac:dyDescent="0.3">
      <c r="A15" s="5" t="s">
        <v>170</v>
      </c>
      <c r="B15" s="5">
        <v>6</v>
      </c>
      <c r="C15" s="5" t="s">
        <v>162</v>
      </c>
      <c r="D15" s="3">
        <v>1.9E-2</v>
      </c>
      <c r="E15" s="5" t="s">
        <v>85</v>
      </c>
    </row>
    <row r="16" spans="1:5" x14ac:dyDescent="0.3">
      <c r="A16" s="5" t="s">
        <v>184</v>
      </c>
      <c r="B16" s="5">
        <v>14</v>
      </c>
      <c r="C16" s="5" t="s">
        <v>141</v>
      </c>
      <c r="D16" s="3">
        <v>4.4999999999999998E-2</v>
      </c>
      <c r="E16" s="5" t="s">
        <v>157</v>
      </c>
    </row>
    <row r="17" spans="1:5" x14ac:dyDescent="0.3">
      <c r="A17" s="5" t="s">
        <v>204</v>
      </c>
      <c r="B17" s="5">
        <v>32</v>
      </c>
      <c r="C17" s="5" t="s">
        <v>125</v>
      </c>
      <c r="D17" s="3">
        <v>0.10299999999999999</v>
      </c>
      <c r="E17" s="5" t="s">
        <v>195</v>
      </c>
    </row>
    <row r="18" spans="1:5" x14ac:dyDescent="0.3">
      <c r="A18" s="5" t="s">
        <v>225</v>
      </c>
      <c r="B18" s="5">
        <v>35</v>
      </c>
      <c r="C18" s="5" t="s">
        <v>234</v>
      </c>
      <c r="D18" s="3">
        <v>0.112</v>
      </c>
      <c r="E18" s="5" t="s">
        <v>235</v>
      </c>
    </row>
    <row r="19" spans="1:5" x14ac:dyDescent="0.3">
      <c r="A19" s="5" t="s">
        <v>244</v>
      </c>
      <c r="B19" s="5">
        <v>41</v>
      </c>
      <c r="C19" s="5" t="s">
        <v>250</v>
      </c>
      <c r="D19" s="3">
        <v>0.13100000000000001</v>
      </c>
      <c r="E19" s="5" t="s">
        <v>251</v>
      </c>
    </row>
    <row r="20" spans="1:5" x14ac:dyDescent="0.3">
      <c r="A20" s="5" t="s">
        <v>256</v>
      </c>
      <c r="B20" s="5">
        <v>59</v>
      </c>
      <c r="C20" s="5" t="s">
        <v>261</v>
      </c>
      <c r="D20" s="3">
        <v>0.189</v>
      </c>
      <c r="E20" s="5" t="s">
        <v>262</v>
      </c>
    </row>
    <row r="21" spans="1:5" x14ac:dyDescent="0.3">
      <c r="A21" s="5" t="s">
        <v>270</v>
      </c>
      <c r="B21" s="5">
        <v>45</v>
      </c>
      <c r="C21" s="5" t="s">
        <v>2</v>
      </c>
      <c r="D21" s="3">
        <v>0.14399999999999999</v>
      </c>
      <c r="E21" s="5" t="s">
        <v>276</v>
      </c>
    </row>
    <row r="22" spans="1:5" x14ac:dyDescent="0.3">
      <c r="A22" s="5" t="s">
        <v>282</v>
      </c>
      <c r="B22" s="5">
        <v>22</v>
      </c>
      <c r="C22" s="5" t="s">
        <v>13</v>
      </c>
      <c r="D22" s="3">
        <v>7.0999999999999994E-2</v>
      </c>
      <c r="E22" s="5" t="s">
        <v>164</v>
      </c>
    </row>
    <row r="23" spans="1:5" x14ac:dyDescent="0.3">
      <c r="A23" s="5" t="s">
        <v>295</v>
      </c>
      <c r="B23" s="5">
        <v>2</v>
      </c>
      <c r="C23" s="5" t="s">
        <v>303</v>
      </c>
      <c r="D23" s="3">
        <v>6.0000000000000001E-3</v>
      </c>
      <c r="E23" s="5" t="s">
        <v>152</v>
      </c>
    </row>
    <row r="24" spans="1:5" x14ac:dyDescent="0.3">
      <c r="A24" s="5" t="s">
        <v>311</v>
      </c>
      <c r="B24" s="5">
        <v>55.5</v>
      </c>
      <c r="C24" s="5" t="s">
        <v>316</v>
      </c>
      <c r="D24" s="5" t="s">
        <v>3</v>
      </c>
      <c r="E24" s="5" t="s">
        <v>3</v>
      </c>
    </row>
    <row r="25" spans="1:5" x14ac:dyDescent="0.3">
      <c r="A25" s="5" t="s">
        <v>319</v>
      </c>
      <c r="B25" s="5">
        <v>56</v>
      </c>
      <c r="C25" s="5" t="s">
        <v>330</v>
      </c>
      <c r="D25" s="3">
        <v>0.17899999999999999</v>
      </c>
      <c r="E25" s="5" t="s">
        <v>331</v>
      </c>
    </row>
    <row r="26" spans="1:5" x14ac:dyDescent="0.3">
      <c r="A26" s="5" t="s">
        <v>338</v>
      </c>
      <c r="B26" s="5">
        <v>261</v>
      </c>
      <c r="C26" s="5" t="s">
        <v>208</v>
      </c>
      <c r="D26" s="3">
        <v>0.83699999999999997</v>
      </c>
      <c r="E26" s="5" t="s">
        <v>345</v>
      </c>
    </row>
    <row r="27" spans="1:5" x14ac:dyDescent="0.3">
      <c r="A27" s="5" t="s">
        <v>351</v>
      </c>
      <c r="B27" s="5">
        <v>256</v>
      </c>
      <c r="C27" s="5" t="s">
        <v>356</v>
      </c>
      <c r="D27" s="3">
        <v>0.82099999999999995</v>
      </c>
      <c r="E27" s="5" t="s">
        <v>331</v>
      </c>
    </row>
    <row r="28" spans="1:5" x14ac:dyDescent="0.3">
      <c r="A28" s="5" t="s">
        <v>360</v>
      </c>
      <c r="B28" s="5">
        <v>251</v>
      </c>
      <c r="C28" s="5" t="s">
        <v>369</v>
      </c>
      <c r="D28" s="3">
        <v>0.80400000000000005</v>
      </c>
      <c r="E28" s="5" t="s">
        <v>331</v>
      </c>
    </row>
    <row r="29" spans="1:5" x14ac:dyDescent="0.3">
      <c r="A29" s="5" t="s">
        <v>376</v>
      </c>
      <c r="B29" s="5">
        <v>94</v>
      </c>
      <c r="C29" s="5" t="s">
        <v>381</v>
      </c>
      <c r="D29" s="3">
        <v>0.30099999999999999</v>
      </c>
      <c r="E29" s="5" t="s">
        <v>382</v>
      </c>
    </row>
    <row r="30" spans="1:5" x14ac:dyDescent="0.3">
      <c r="A30" s="5" t="s">
        <v>389</v>
      </c>
      <c r="B30" s="5">
        <v>69</v>
      </c>
      <c r="C30" s="5" t="s">
        <v>393</v>
      </c>
      <c r="D30" s="3">
        <v>0.221</v>
      </c>
      <c r="E30" s="5" t="s">
        <v>394</v>
      </c>
    </row>
    <row r="31" spans="1:5" x14ac:dyDescent="0.3">
      <c r="A31" s="5" t="s">
        <v>351</v>
      </c>
      <c r="B31" s="5">
        <v>256</v>
      </c>
      <c r="C31" s="5" t="s">
        <v>356</v>
      </c>
      <c r="D31" s="5">
        <v>256</v>
      </c>
      <c r="E31" s="5" t="s">
        <v>3</v>
      </c>
    </row>
    <row r="32" spans="1:5" x14ac:dyDescent="0.3">
      <c r="A32" s="5" t="s">
        <v>402</v>
      </c>
      <c r="B32" s="5">
        <v>129</v>
      </c>
      <c r="C32" s="5" t="s">
        <v>411</v>
      </c>
      <c r="D32" s="3">
        <v>0.504</v>
      </c>
      <c r="E32" s="5" t="s">
        <v>314</v>
      </c>
    </row>
    <row r="33" spans="1:5" x14ac:dyDescent="0.3">
      <c r="A33" s="5" t="s">
        <v>418</v>
      </c>
      <c r="B33" s="5">
        <v>127</v>
      </c>
      <c r="C33" s="5" t="s">
        <v>423</v>
      </c>
      <c r="D33" s="3">
        <v>0.496</v>
      </c>
      <c r="E33" s="5" t="s">
        <v>314</v>
      </c>
    </row>
    <row r="34" spans="1:5" x14ac:dyDescent="0.3">
      <c r="A34" s="5" t="s">
        <v>430</v>
      </c>
      <c r="B34" s="5">
        <v>101.6</v>
      </c>
      <c r="C34" s="5" t="s">
        <v>439</v>
      </c>
      <c r="D34" s="5" t="s">
        <v>3</v>
      </c>
      <c r="E34" s="5" t="s">
        <v>3</v>
      </c>
    </row>
    <row r="35" spans="1:5" x14ac:dyDescent="0.3">
      <c r="A35" s="5" t="s">
        <v>389</v>
      </c>
      <c r="B35" s="5">
        <v>69</v>
      </c>
      <c r="C35" s="5" t="s">
        <v>393</v>
      </c>
      <c r="D35" s="5">
        <v>69</v>
      </c>
      <c r="E35" s="5" t="s">
        <v>3</v>
      </c>
    </row>
    <row r="36" spans="1:5" x14ac:dyDescent="0.3">
      <c r="A36" s="5" t="s">
        <v>402</v>
      </c>
      <c r="B36" s="5">
        <v>28</v>
      </c>
      <c r="C36" s="5" t="s">
        <v>13</v>
      </c>
      <c r="D36" s="3">
        <v>0.40600000000000003</v>
      </c>
      <c r="E36" s="5" t="s">
        <v>452</v>
      </c>
    </row>
    <row r="37" spans="1:5" x14ac:dyDescent="0.3">
      <c r="A37" s="5" t="s">
        <v>418</v>
      </c>
      <c r="B37" s="5">
        <v>41</v>
      </c>
      <c r="C37" s="5" t="s">
        <v>268</v>
      </c>
      <c r="D37" s="3">
        <v>0.59399999999999997</v>
      </c>
      <c r="E37" s="5" t="s">
        <v>452</v>
      </c>
    </row>
    <row r="38" spans="1:5" x14ac:dyDescent="0.3">
      <c r="A38" s="13" t="s">
        <v>430</v>
      </c>
      <c r="B38" s="13">
        <v>68.3</v>
      </c>
      <c r="C38" s="13" t="s">
        <v>472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4">
        <v>312</v>
      </c>
      <c r="C40" s="4" t="s">
        <v>12</v>
      </c>
      <c r="D40" s="4">
        <v>312</v>
      </c>
      <c r="E40" s="4" t="s">
        <v>3</v>
      </c>
    </row>
    <row r="41" spans="1:5" x14ac:dyDescent="0.3">
      <c r="A41" s="5" t="s">
        <v>480</v>
      </c>
      <c r="B41" s="5">
        <v>312</v>
      </c>
      <c r="C41" s="5" t="s">
        <v>12</v>
      </c>
      <c r="D41" s="3">
        <v>1</v>
      </c>
      <c r="E41" s="5" t="s">
        <v>487</v>
      </c>
    </row>
    <row r="42" spans="1:5" x14ac:dyDescent="0.3">
      <c r="A42" s="5" t="s">
        <v>491</v>
      </c>
      <c r="B42" s="5">
        <v>0</v>
      </c>
      <c r="C42" s="5" t="s">
        <v>300</v>
      </c>
      <c r="D42" s="3">
        <v>0</v>
      </c>
      <c r="E42" s="5" t="s">
        <v>487</v>
      </c>
    </row>
    <row r="43" spans="1:5" x14ac:dyDescent="0.3">
      <c r="A43" s="5" t="s">
        <v>480</v>
      </c>
      <c r="B43" s="5">
        <v>312</v>
      </c>
      <c r="C43" s="5" t="s">
        <v>12</v>
      </c>
      <c r="D43" s="3">
        <v>1</v>
      </c>
      <c r="E43" s="5" t="s">
        <v>487</v>
      </c>
    </row>
    <row r="44" spans="1:5" x14ac:dyDescent="0.3">
      <c r="A44" s="5" t="s">
        <v>498</v>
      </c>
      <c r="B44" s="5">
        <v>268</v>
      </c>
      <c r="C44" s="5" t="s">
        <v>208</v>
      </c>
      <c r="D44" s="3">
        <v>0.85899999999999999</v>
      </c>
      <c r="E44" s="5" t="s">
        <v>72</v>
      </c>
    </row>
    <row r="45" spans="1:5" x14ac:dyDescent="0.3">
      <c r="A45" s="5" t="s">
        <v>515</v>
      </c>
      <c r="B45" s="5">
        <v>4</v>
      </c>
      <c r="C45" s="5" t="s">
        <v>162</v>
      </c>
      <c r="D45" s="3">
        <v>1.2999999999999999E-2</v>
      </c>
      <c r="E45" s="5" t="s">
        <v>122</v>
      </c>
    </row>
    <row r="46" spans="1:5" x14ac:dyDescent="0.3">
      <c r="A46" s="5" t="s">
        <v>529</v>
      </c>
      <c r="B46" s="5">
        <v>14</v>
      </c>
      <c r="C46" s="5" t="s">
        <v>535</v>
      </c>
      <c r="D46" s="3">
        <v>4.4999999999999998E-2</v>
      </c>
      <c r="E46" s="5" t="s">
        <v>364</v>
      </c>
    </row>
    <row r="47" spans="1:5" x14ac:dyDescent="0.3">
      <c r="A47" s="5" t="s">
        <v>537</v>
      </c>
      <c r="B47" s="5">
        <v>0</v>
      </c>
      <c r="C47" s="5" t="s">
        <v>300</v>
      </c>
      <c r="D47" s="3">
        <v>0</v>
      </c>
      <c r="E47" s="5" t="s">
        <v>487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487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487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487</v>
      </c>
    </row>
    <row r="51" spans="1:5" x14ac:dyDescent="0.3">
      <c r="A51" s="5" t="s">
        <v>544</v>
      </c>
      <c r="B51" s="5">
        <v>0</v>
      </c>
      <c r="C51" s="5" t="s">
        <v>300</v>
      </c>
      <c r="D51" s="3">
        <v>0</v>
      </c>
      <c r="E51" s="5" t="s">
        <v>487</v>
      </c>
    </row>
    <row r="52" spans="1:5" x14ac:dyDescent="0.3">
      <c r="A52" s="5" t="s">
        <v>549</v>
      </c>
      <c r="B52" s="5">
        <v>0</v>
      </c>
      <c r="C52" s="5" t="s">
        <v>300</v>
      </c>
      <c r="D52" s="3">
        <v>0</v>
      </c>
      <c r="E52" s="5" t="s">
        <v>487</v>
      </c>
    </row>
    <row r="53" spans="1:5" x14ac:dyDescent="0.3">
      <c r="A53" s="5" t="s">
        <v>553</v>
      </c>
      <c r="B53" s="5">
        <v>0</v>
      </c>
      <c r="C53" s="5" t="s">
        <v>300</v>
      </c>
      <c r="D53" s="3">
        <v>0</v>
      </c>
      <c r="E53" s="5" t="s">
        <v>487</v>
      </c>
    </row>
    <row r="54" spans="1:5" x14ac:dyDescent="0.3">
      <c r="A54" s="5" t="s">
        <v>556</v>
      </c>
      <c r="B54" s="5">
        <v>0</v>
      </c>
      <c r="C54" s="5" t="s">
        <v>300</v>
      </c>
      <c r="D54" s="3">
        <v>0</v>
      </c>
      <c r="E54" s="5" t="s">
        <v>487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487</v>
      </c>
    </row>
    <row r="56" spans="1:5" x14ac:dyDescent="0.3">
      <c r="A56" s="5" t="s">
        <v>564</v>
      </c>
      <c r="B56" s="5">
        <v>0</v>
      </c>
      <c r="C56" s="5" t="s">
        <v>300</v>
      </c>
      <c r="D56" s="3">
        <v>0</v>
      </c>
      <c r="E56" s="5" t="s">
        <v>487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487</v>
      </c>
    </row>
    <row r="58" spans="1:5" x14ac:dyDescent="0.3">
      <c r="A58" s="5" t="s">
        <v>568</v>
      </c>
      <c r="B58" s="5">
        <v>0</v>
      </c>
      <c r="C58" s="5" t="s">
        <v>300</v>
      </c>
      <c r="D58" s="3">
        <v>0</v>
      </c>
      <c r="E58" s="5" t="s">
        <v>487</v>
      </c>
    </row>
    <row r="59" spans="1:5" x14ac:dyDescent="0.3">
      <c r="A59" s="5" t="s">
        <v>570</v>
      </c>
      <c r="B59" s="5">
        <v>0</v>
      </c>
      <c r="C59" s="5" t="s">
        <v>300</v>
      </c>
      <c r="D59" s="3">
        <v>0</v>
      </c>
      <c r="E59" s="5" t="s">
        <v>487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487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487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487</v>
      </c>
    </row>
    <row r="63" spans="1:5" x14ac:dyDescent="0.3">
      <c r="A63" s="5" t="s">
        <v>575</v>
      </c>
      <c r="B63" s="5">
        <v>0</v>
      </c>
      <c r="C63" s="5" t="s">
        <v>300</v>
      </c>
      <c r="D63" s="3">
        <v>0</v>
      </c>
      <c r="E63" s="5" t="s">
        <v>487</v>
      </c>
    </row>
    <row r="64" spans="1:5" x14ac:dyDescent="0.3">
      <c r="A64" s="5" t="s">
        <v>576</v>
      </c>
      <c r="B64" s="5">
        <v>26</v>
      </c>
      <c r="C64" s="5" t="s">
        <v>533</v>
      </c>
      <c r="D64" s="3">
        <v>8.3000000000000004E-2</v>
      </c>
      <c r="E64" s="5" t="s">
        <v>583</v>
      </c>
    </row>
    <row r="65" spans="1:5" x14ac:dyDescent="0.3">
      <c r="A65" s="5" t="s">
        <v>491</v>
      </c>
      <c r="B65" s="5">
        <v>0</v>
      </c>
      <c r="C65" s="5" t="s">
        <v>300</v>
      </c>
      <c r="D65" s="3">
        <v>0</v>
      </c>
      <c r="E65" s="5" t="s">
        <v>487</v>
      </c>
    </row>
    <row r="66" spans="1:5" x14ac:dyDescent="0.3">
      <c r="A66" s="5" t="s">
        <v>587</v>
      </c>
      <c r="B66" s="5">
        <v>0</v>
      </c>
      <c r="C66" s="5" t="s">
        <v>300</v>
      </c>
      <c r="D66" s="3">
        <v>0</v>
      </c>
      <c r="E66" s="5" t="s">
        <v>487</v>
      </c>
    </row>
    <row r="67" spans="1:5" x14ac:dyDescent="0.3">
      <c r="A67" s="5" t="s">
        <v>591</v>
      </c>
      <c r="B67" s="5">
        <v>0</v>
      </c>
      <c r="C67" s="5" t="s">
        <v>300</v>
      </c>
      <c r="D67" s="3">
        <v>0</v>
      </c>
      <c r="E67" s="5" t="s">
        <v>487</v>
      </c>
    </row>
    <row r="68" spans="1:5" x14ac:dyDescent="0.3">
      <c r="A68" s="5" t="s">
        <v>594</v>
      </c>
      <c r="B68" s="5">
        <v>0</v>
      </c>
      <c r="C68" s="5" t="s">
        <v>300</v>
      </c>
      <c r="D68" s="3">
        <v>0</v>
      </c>
      <c r="E68" s="5" t="s">
        <v>487</v>
      </c>
    </row>
    <row r="69" spans="1:5" ht="30" customHeight="1" x14ac:dyDescent="0.3">
      <c r="A69" s="51" t="s">
        <v>597</v>
      </c>
      <c r="B69" s="52">
        <v>0</v>
      </c>
      <c r="C69" s="52" t="s">
        <v>300</v>
      </c>
      <c r="D69" s="53">
        <v>0</v>
      </c>
      <c r="E69" s="52" t="s">
        <v>487</v>
      </c>
    </row>
    <row r="70" spans="1:5" x14ac:dyDescent="0.3">
      <c r="A70" s="51"/>
      <c r="B70" s="52"/>
      <c r="C70" s="52"/>
      <c r="D70" s="53"/>
      <c r="E70" s="52"/>
    </row>
    <row r="71" spans="1:5" x14ac:dyDescent="0.3">
      <c r="A71" s="10" t="s">
        <v>598</v>
      </c>
      <c r="B71" s="9"/>
      <c r="C71" s="9"/>
      <c r="D71" s="9"/>
      <c r="E71" s="9"/>
    </row>
    <row r="72" spans="1:5" x14ac:dyDescent="0.3">
      <c r="A72" s="4" t="s">
        <v>1</v>
      </c>
      <c r="B72" s="4">
        <v>312</v>
      </c>
      <c r="C72" s="4" t="s">
        <v>12</v>
      </c>
      <c r="D72" s="4">
        <v>312</v>
      </c>
      <c r="E72" s="4" t="s">
        <v>3</v>
      </c>
    </row>
    <row r="73" spans="1:5" x14ac:dyDescent="0.3">
      <c r="A73" s="5" t="s">
        <v>599</v>
      </c>
      <c r="B73" s="5">
        <v>268</v>
      </c>
      <c r="C73" s="5" t="s">
        <v>208</v>
      </c>
      <c r="D73" s="3">
        <v>0.85899999999999999</v>
      </c>
      <c r="E73" s="5" t="s">
        <v>72</v>
      </c>
    </row>
    <row r="74" spans="1:5" x14ac:dyDescent="0.3">
      <c r="A74" s="5" t="s">
        <v>612</v>
      </c>
      <c r="B74" s="5">
        <v>4</v>
      </c>
      <c r="C74" s="5" t="s">
        <v>162</v>
      </c>
      <c r="D74" s="3">
        <v>1.2999999999999999E-2</v>
      </c>
      <c r="E74" s="5" t="s">
        <v>122</v>
      </c>
    </row>
    <row r="75" spans="1:5" x14ac:dyDescent="0.3">
      <c r="A75" s="5" t="s">
        <v>623</v>
      </c>
      <c r="B75" s="5">
        <v>14</v>
      </c>
      <c r="C75" s="5" t="s">
        <v>535</v>
      </c>
      <c r="D75" s="3">
        <v>4.4999999999999998E-2</v>
      </c>
      <c r="E75" s="5" t="s">
        <v>364</v>
      </c>
    </row>
    <row r="76" spans="1:5" x14ac:dyDescent="0.3">
      <c r="A76" s="5" t="s">
        <v>629</v>
      </c>
      <c r="B76" s="5">
        <v>0</v>
      </c>
      <c r="C76" s="5" t="s">
        <v>300</v>
      </c>
      <c r="D76" s="3">
        <v>0</v>
      </c>
      <c r="E76" s="5" t="s">
        <v>487</v>
      </c>
    </row>
    <row r="77" spans="1:5" x14ac:dyDescent="0.3">
      <c r="A77" s="5" t="s">
        <v>633</v>
      </c>
      <c r="B77" s="5">
        <v>0</v>
      </c>
      <c r="C77" s="5" t="s">
        <v>300</v>
      </c>
      <c r="D77" s="3">
        <v>0</v>
      </c>
      <c r="E77" s="5" t="s">
        <v>487</v>
      </c>
    </row>
    <row r="78" spans="1:5" x14ac:dyDescent="0.3">
      <c r="A78" s="13" t="s">
        <v>635</v>
      </c>
      <c r="B78" s="13">
        <v>26</v>
      </c>
      <c r="C78" s="13" t="s">
        <v>533</v>
      </c>
      <c r="D78" s="15">
        <v>8.3000000000000004E-2</v>
      </c>
      <c r="E78" s="13" t="s">
        <v>583</v>
      </c>
    </row>
    <row r="79" spans="1:5" x14ac:dyDescent="0.3">
      <c r="A79" s="10" t="s">
        <v>643</v>
      </c>
      <c r="B79" s="9"/>
      <c r="C79" s="9"/>
      <c r="D79" s="9"/>
      <c r="E79" s="9"/>
    </row>
    <row r="80" spans="1:5" x14ac:dyDescent="0.3">
      <c r="A80" s="4" t="s">
        <v>1</v>
      </c>
      <c r="B80" s="4">
        <v>312</v>
      </c>
      <c r="C80" s="4" t="s">
        <v>12</v>
      </c>
      <c r="D80" s="4">
        <v>312</v>
      </c>
      <c r="E80" s="4" t="s">
        <v>3</v>
      </c>
    </row>
    <row r="81" spans="1:5" x14ac:dyDescent="0.3">
      <c r="A81" s="5" t="s">
        <v>644</v>
      </c>
      <c r="B81" s="5">
        <v>0</v>
      </c>
      <c r="C81" s="5" t="s">
        <v>300</v>
      </c>
      <c r="D81" s="3">
        <v>0</v>
      </c>
      <c r="E81" s="5" t="s">
        <v>487</v>
      </c>
    </row>
    <row r="82" spans="1:5" x14ac:dyDescent="0.3">
      <c r="A82" s="5" t="s">
        <v>656</v>
      </c>
      <c r="B82" s="5">
        <v>0</v>
      </c>
      <c r="C82" s="5" t="s">
        <v>300</v>
      </c>
      <c r="D82" s="3">
        <v>0</v>
      </c>
      <c r="E82" s="5" t="s">
        <v>487</v>
      </c>
    </row>
    <row r="83" spans="1:5" x14ac:dyDescent="0.3">
      <c r="A83" s="5" t="s">
        <v>664</v>
      </c>
      <c r="B83" s="5">
        <v>0</v>
      </c>
      <c r="C83" s="5" t="s">
        <v>300</v>
      </c>
      <c r="D83" s="3">
        <v>0</v>
      </c>
      <c r="E83" s="5" t="s">
        <v>487</v>
      </c>
    </row>
    <row r="84" spans="1:5" x14ac:dyDescent="0.3">
      <c r="A84" s="5" t="s">
        <v>672</v>
      </c>
      <c r="B84" s="5">
        <v>0</v>
      </c>
      <c r="C84" s="5" t="s">
        <v>300</v>
      </c>
      <c r="D84" s="3">
        <v>0</v>
      </c>
      <c r="E84" s="5" t="s">
        <v>487</v>
      </c>
    </row>
    <row r="85" spans="1:5" x14ac:dyDescent="0.3">
      <c r="A85" s="5" t="s">
        <v>676</v>
      </c>
      <c r="B85" s="5">
        <v>0</v>
      </c>
      <c r="C85" s="5" t="s">
        <v>300</v>
      </c>
      <c r="D85" s="3">
        <v>0</v>
      </c>
      <c r="E85" s="5" t="s">
        <v>487</v>
      </c>
    </row>
    <row r="86" spans="1:5" x14ac:dyDescent="0.3">
      <c r="A86" s="5" t="s">
        <v>681</v>
      </c>
      <c r="B86" s="5">
        <v>312</v>
      </c>
      <c r="C86" s="5" t="s">
        <v>12</v>
      </c>
      <c r="D86" s="3">
        <v>1</v>
      </c>
      <c r="E86" s="5" t="s">
        <v>487</v>
      </c>
    </row>
    <row r="87" spans="1:5" x14ac:dyDescent="0.3">
      <c r="A87" s="5" t="s">
        <v>693</v>
      </c>
      <c r="B87" s="5">
        <v>268</v>
      </c>
      <c r="C87" s="5" t="s">
        <v>208</v>
      </c>
      <c r="D87" s="3">
        <v>0.85899999999999999</v>
      </c>
      <c r="E87" s="5" t="s">
        <v>72</v>
      </c>
    </row>
    <row r="88" spans="1:5" x14ac:dyDescent="0.3">
      <c r="A88" s="5" t="s">
        <v>705</v>
      </c>
      <c r="B88" s="5">
        <v>4</v>
      </c>
      <c r="C88" s="5" t="s">
        <v>162</v>
      </c>
      <c r="D88" s="3">
        <v>1.2999999999999999E-2</v>
      </c>
      <c r="E88" s="5" t="s">
        <v>122</v>
      </c>
    </row>
    <row r="89" spans="1:5" x14ac:dyDescent="0.3">
      <c r="A89" s="5" t="s">
        <v>713</v>
      </c>
      <c r="B89" s="5">
        <v>14</v>
      </c>
      <c r="C89" s="5" t="s">
        <v>535</v>
      </c>
      <c r="D89" s="3">
        <v>4.4999999999999998E-2</v>
      </c>
      <c r="E89" s="5" t="s">
        <v>364</v>
      </c>
    </row>
    <row r="90" spans="1:5" x14ac:dyDescent="0.3">
      <c r="A90" s="5" t="s">
        <v>714</v>
      </c>
      <c r="B90" s="5">
        <v>0</v>
      </c>
      <c r="C90" s="5" t="s">
        <v>300</v>
      </c>
      <c r="D90" s="3">
        <v>0</v>
      </c>
      <c r="E90" s="5" t="s">
        <v>487</v>
      </c>
    </row>
    <row r="91" spans="1:5" x14ac:dyDescent="0.3">
      <c r="A91" s="5" t="s">
        <v>716</v>
      </c>
      <c r="B91" s="5">
        <v>0</v>
      </c>
      <c r="C91" s="5" t="s">
        <v>300</v>
      </c>
      <c r="D91" s="3">
        <v>0</v>
      </c>
      <c r="E91" s="5" t="s">
        <v>487</v>
      </c>
    </row>
    <row r="92" spans="1:5" x14ac:dyDescent="0.3">
      <c r="A92" s="5" t="s">
        <v>717</v>
      </c>
      <c r="B92" s="5">
        <v>26</v>
      </c>
      <c r="C92" s="5" t="s">
        <v>533</v>
      </c>
      <c r="D92" s="3">
        <v>8.3000000000000004E-2</v>
      </c>
      <c r="E92" s="5" t="s">
        <v>583</v>
      </c>
    </row>
    <row r="93" spans="1:5" x14ac:dyDescent="0.3">
      <c r="A93" s="5" t="s">
        <v>719</v>
      </c>
      <c r="B93" s="5">
        <v>0</v>
      </c>
      <c r="C93" s="5" t="s">
        <v>300</v>
      </c>
      <c r="D93" s="3">
        <v>0</v>
      </c>
      <c r="E93" s="5" t="s">
        <v>487</v>
      </c>
    </row>
    <row r="94" spans="1:5" x14ac:dyDescent="0.3">
      <c r="A94" s="5" t="s">
        <v>907</v>
      </c>
      <c r="B94" s="5">
        <v>0</v>
      </c>
      <c r="C94" s="5" t="s">
        <v>300</v>
      </c>
      <c r="D94" s="3">
        <v>0</v>
      </c>
      <c r="E94" s="5" t="s">
        <v>487</v>
      </c>
    </row>
    <row r="95" spans="1:5" x14ac:dyDescent="0.3">
      <c r="A95" s="49" t="s">
        <v>906</v>
      </c>
      <c r="B95" s="52">
        <v>0</v>
      </c>
      <c r="C95" s="52" t="s">
        <v>300</v>
      </c>
      <c r="D95" s="53">
        <v>0</v>
      </c>
      <c r="E95" s="52" t="s">
        <v>487</v>
      </c>
    </row>
    <row r="96" spans="1:5" x14ac:dyDescent="0.3">
      <c r="A96" s="50"/>
      <c r="B96" s="52"/>
      <c r="C96" s="52"/>
      <c r="D96" s="53"/>
      <c r="E96" s="52"/>
    </row>
    <row r="97" spans="1:5" x14ac:dyDescent="0.3">
      <c r="A97" s="13" t="s">
        <v>731</v>
      </c>
      <c r="B97" s="13">
        <v>146</v>
      </c>
      <c r="C97" s="13" t="s">
        <v>736</v>
      </c>
      <c r="D97" s="13" t="s">
        <v>3</v>
      </c>
      <c r="E97" s="13" t="s">
        <v>3</v>
      </c>
    </row>
    <row r="98" spans="1:5" x14ac:dyDescent="0.3">
      <c r="A98" s="10" t="s">
        <v>739</v>
      </c>
      <c r="B98" s="9"/>
      <c r="C98" s="9"/>
      <c r="D98" s="9"/>
      <c r="E98" s="9"/>
    </row>
    <row r="99" spans="1:5" x14ac:dyDescent="0.3">
      <c r="A99" s="4" t="s">
        <v>740</v>
      </c>
      <c r="B99" s="4">
        <v>256</v>
      </c>
      <c r="C99" s="4" t="s">
        <v>356</v>
      </c>
      <c r="D99" s="4">
        <v>256</v>
      </c>
      <c r="E99" s="4" t="s">
        <v>3</v>
      </c>
    </row>
    <row r="100" spans="1:5" x14ac:dyDescent="0.3">
      <c r="A100" s="5" t="s">
        <v>20</v>
      </c>
      <c r="B100" s="5">
        <v>129</v>
      </c>
      <c r="C100" s="5" t="s">
        <v>411</v>
      </c>
      <c r="D100" s="3">
        <v>0.504</v>
      </c>
      <c r="E100" s="5" t="s">
        <v>314</v>
      </c>
    </row>
    <row r="101" spans="1:5" x14ac:dyDescent="0.3">
      <c r="A101" s="5" t="s">
        <v>51</v>
      </c>
      <c r="B101" s="5">
        <v>127</v>
      </c>
      <c r="C101" s="5" t="s">
        <v>423</v>
      </c>
      <c r="D101" s="3">
        <v>0.496</v>
      </c>
      <c r="E101" s="5" t="s">
        <v>314</v>
      </c>
    </row>
  </sheetData>
  <mergeCells count="11">
    <mergeCell ref="B5:E5"/>
    <mergeCell ref="A95:A96"/>
    <mergeCell ref="A69:A70"/>
    <mergeCell ref="B69:B70"/>
    <mergeCell ref="C69:C70"/>
    <mergeCell ref="D69:D70"/>
    <mergeCell ref="E69:E70"/>
    <mergeCell ref="B95:B96"/>
    <mergeCell ref="E95:E96"/>
    <mergeCell ref="D95:D96"/>
    <mergeCell ref="C95:C96"/>
  </mergeCells>
  <conditionalFormatting sqref="A3:A69 B1:XFD69 A71:XFD95 F70:XFD70 A97:XFD1048576 F96:XFD96">
    <cfRule type="cellIs" dxfId="55" priority="7" operator="equal">
      <formula>"(X)"</formula>
    </cfRule>
  </conditionalFormatting>
  <conditionalFormatting sqref="A1">
    <cfRule type="cellIs" dxfId="54" priority="4" operator="equal">
      <formula>"N"</formula>
    </cfRule>
    <cfRule type="cellIs" dxfId="53" priority="5" operator="equal">
      <formula>"*****"</formula>
    </cfRule>
    <cfRule type="cellIs" dxfId="52" priority="6" operator="equal">
      <formula>"(X)"</formula>
    </cfRule>
  </conditionalFormatting>
  <conditionalFormatting sqref="A2">
    <cfRule type="cellIs" dxfId="51" priority="1" operator="equal">
      <formula>"N"</formula>
    </cfRule>
    <cfRule type="cellIs" dxfId="50" priority="2" operator="equal">
      <formula>"*****"</formula>
    </cfRule>
    <cfRule type="cellIs" dxfId="49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779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5993</v>
      </c>
      <c r="C7" s="5" t="s">
        <v>13</v>
      </c>
      <c r="D7" s="1">
        <v>5993</v>
      </c>
      <c r="E7" s="5" t="s">
        <v>3</v>
      </c>
    </row>
    <row r="8" spans="1:5" x14ac:dyDescent="0.3">
      <c r="A8" s="5" t="s">
        <v>20</v>
      </c>
      <c r="B8" s="1">
        <v>2592</v>
      </c>
      <c r="C8" s="5" t="s">
        <v>40</v>
      </c>
      <c r="D8" s="3">
        <v>0.433</v>
      </c>
      <c r="E8" s="5" t="s">
        <v>41</v>
      </c>
    </row>
    <row r="9" spans="1:5" x14ac:dyDescent="0.3">
      <c r="A9" s="5" t="s">
        <v>51</v>
      </c>
      <c r="B9" s="1">
        <v>3401</v>
      </c>
      <c r="C9" s="5" t="s">
        <v>40</v>
      </c>
      <c r="D9" s="3">
        <v>0.56699999999999995</v>
      </c>
      <c r="E9" s="5" t="s">
        <v>41</v>
      </c>
    </row>
    <row r="10" spans="1:5" x14ac:dyDescent="0.3">
      <c r="A10" s="5" t="s">
        <v>66</v>
      </c>
      <c r="B10" s="5">
        <v>76.2</v>
      </c>
      <c r="C10" s="5" t="s">
        <v>77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372</v>
      </c>
      <c r="C11" s="5" t="s">
        <v>101</v>
      </c>
      <c r="D11" s="3">
        <v>6.2E-2</v>
      </c>
      <c r="E11" s="5" t="s">
        <v>46</v>
      </c>
    </row>
    <row r="12" spans="1:5" x14ac:dyDescent="0.3">
      <c r="A12" s="5" t="s">
        <v>109</v>
      </c>
      <c r="B12" s="5">
        <v>215</v>
      </c>
      <c r="C12" s="5" t="s">
        <v>126</v>
      </c>
      <c r="D12" s="3">
        <v>3.5999999999999997E-2</v>
      </c>
      <c r="E12" s="5" t="s">
        <v>116</v>
      </c>
    </row>
    <row r="13" spans="1:5" x14ac:dyDescent="0.3">
      <c r="A13" s="5" t="s">
        <v>132</v>
      </c>
      <c r="B13" s="5">
        <v>624</v>
      </c>
      <c r="C13" s="5" t="s">
        <v>144</v>
      </c>
      <c r="D13" s="3">
        <v>0.104</v>
      </c>
      <c r="E13" s="5" t="s">
        <v>26</v>
      </c>
    </row>
    <row r="14" spans="1:5" x14ac:dyDescent="0.3">
      <c r="A14" s="5" t="s">
        <v>153</v>
      </c>
      <c r="B14" s="5">
        <v>497</v>
      </c>
      <c r="C14" s="5" t="s">
        <v>163</v>
      </c>
      <c r="D14" s="3">
        <v>8.3000000000000004E-2</v>
      </c>
      <c r="E14" s="5" t="s">
        <v>164</v>
      </c>
    </row>
    <row r="15" spans="1:5" x14ac:dyDescent="0.3">
      <c r="A15" s="5" t="s">
        <v>170</v>
      </c>
      <c r="B15" s="5">
        <v>314</v>
      </c>
      <c r="C15" s="5" t="s">
        <v>176</v>
      </c>
      <c r="D15" s="3">
        <v>5.1999999999999998E-2</v>
      </c>
      <c r="E15" s="5" t="s">
        <v>118</v>
      </c>
    </row>
    <row r="16" spans="1:5" x14ac:dyDescent="0.3">
      <c r="A16" s="5" t="s">
        <v>184</v>
      </c>
      <c r="B16" s="5">
        <v>619</v>
      </c>
      <c r="C16" s="5" t="s">
        <v>194</v>
      </c>
      <c r="D16" s="3">
        <v>0.10299999999999999</v>
      </c>
      <c r="E16" s="5" t="s">
        <v>195</v>
      </c>
    </row>
    <row r="17" spans="1:5" x14ac:dyDescent="0.3">
      <c r="A17" s="5" t="s">
        <v>204</v>
      </c>
      <c r="B17" s="5">
        <v>898</v>
      </c>
      <c r="C17" s="5" t="s">
        <v>216</v>
      </c>
      <c r="D17" s="3">
        <v>0.15</v>
      </c>
      <c r="E17" s="5" t="s">
        <v>217</v>
      </c>
    </row>
    <row r="18" spans="1:5" x14ac:dyDescent="0.3">
      <c r="A18" s="5" t="s">
        <v>225</v>
      </c>
      <c r="B18" s="5">
        <v>897</v>
      </c>
      <c r="C18" s="5" t="s">
        <v>236</v>
      </c>
      <c r="D18" s="3">
        <v>0.15</v>
      </c>
      <c r="E18" s="5" t="s">
        <v>237</v>
      </c>
    </row>
    <row r="19" spans="1:5" x14ac:dyDescent="0.3">
      <c r="A19" s="5" t="s">
        <v>244</v>
      </c>
      <c r="B19" s="5">
        <v>273</v>
      </c>
      <c r="C19" s="5" t="s">
        <v>252</v>
      </c>
      <c r="D19" s="3">
        <v>4.5999999999999999E-2</v>
      </c>
      <c r="E19" s="5" t="s">
        <v>213</v>
      </c>
    </row>
    <row r="20" spans="1:5" x14ac:dyDescent="0.3">
      <c r="A20" s="5" t="s">
        <v>256</v>
      </c>
      <c r="B20" s="5">
        <v>183</v>
      </c>
      <c r="C20" s="5" t="s">
        <v>263</v>
      </c>
      <c r="D20" s="3">
        <v>3.1E-2</v>
      </c>
      <c r="E20" s="5" t="s">
        <v>138</v>
      </c>
    </row>
    <row r="21" spans="1:5" x14ac:dyDescent="0.3">
      <c r="A21" s="5" t="s">
        <v>270</v>
      </c>
      <c r="B21" s="5">
        <v>748</v>
      </c>
      <c r="C21" s="5" t="s">
        <v>163</v>
      </c>
      <c r="D21" s="3">
        <v>0.125</v>
      </c>
      <c r="E21" s="5" t="s">
        <v>164</v>
      </c>
    </row>
    <row r="22" spans="1:5" x14ac:dyDescent="0.3">
      <c r="A22" s="5" t="s">
        <v>282</v>
      </c>
      <c r="B22" s="5">
        <v>205</v>
      </c>
      <c r="C22" s="5" t="s">
        <v>208</v>
      </c>
      <c r="D22" s="3">
        <v>3.4000000000000002E-2</v>
      </c>
      <c r="E22" s="5" t="s">
        <v>116</v>
      </c>
    </row>
    <row r="23" spans="1:5" x14ac:dyDescent="0.3">
      <c r="A23" s="5" t="s">
        <v>295</v>
      </c>
      <c r="B23" s="5">
        <v>148</v>
      </c>
      <c r="C23" s="5" t="s">
        <v>304</v>
      </c>
      <c r="D23" s="3">
        <v>2.5000000000000001E-2</v>
      </c>
      <c r="E23" s="5" t="s">
        <v>182</v>
      </c>
    </row>
    <row r="24" spans="1:5" x14ac:dyDescent="0.3">
      <c r="A24" s="5" t="s">
        <v>311</v>
      </c>
      <c r="B24" s="5">
        <v>37.200000000000003</v>
      </c>
      <c r="C24" s="5" t="s">
        <v>317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1402</v>
      </c>
      <c r="C25" s="5" t="s">
        <v>332</v>
      </c>
      <c r="D25" s="3">
        <v>0.23400000000000001</v>
      </c>
      <c r="E25" s="5" t="s">
        <v>325</v>
      </c>
    </row>
    <row r="26" spans="1:5" x14ac:dyDescent="0.3">
      <c r="A26" s="5" t="s">
        <v>338</v>
      </c>
      <c r="B26" s="1">
        <v>4764</v>
      </c>
      <c r="C26" s="5" t="s">
        <v>323</v>
      </c>
      <c r="D26" s="3">
        <v>0.79500000000000004</v>
      </c>
      <c r="E26" s="5" t="s">
        <v>195</v>
      </c>
    </row>
    <row r="27" spans="1:5" x14ac:dyDescent="0.3">
      <c r="A27" s="5" t="s">
        <v>351</v>
      </c>
      <c r="B27" s="1">
        <v>4591</v>
      </c>
      <c r="C27" s="5" t="s">
        <v>357</v>
      </c>
      <c r="D27" s="3">
        <v>0.76600000000000001</v>
      </c>
      <c r="E27" s="5" t="s">
        <v>325</v>
      </c>
    </row>
    <row r="28" spans="1:5" x14ac:dyDescent="0.3">
      <c r="A28" s="5" t="s">
        <v>360</v>
      </c>
      <c r="B28" s="1">
        <v>4202</v>
      </c>
      <c r="C28" s="5" t="s">
        <v>339</v>
      </c>
      <c r="D28" s="3">
        <v>0.70099999999999996</v>
      </c>
      <c r="E28" s="5" t="s">
        <v>370</v>
      </c>
    </row>
    <row r="29" spans="1:5" x14ac:dyDescent="0.3">
      <c r="A29" s="5" t="s">
        <v>376</v>
      </c>
      <c r="B29" s="1">
        <v>1214</v>
      </c>
      <c r="C29" s="5" t="s">
        <v>383</v>
      </c>
      <c r="D29" s="3">
        <v>0.20300000000000001</v>
      </c>
      <c r="E29" s="5" t="s">
        <v>384</v>
      </c>
    </row>
    <row r="30" spans="1:5" x14ac:dyDescent="0.3">
      <c r="A30" s="5" t="s">
        <v>389</v>
      </c>
      <c r="B30" s="1">
        <v>1101</v>
      </c>
      <c r="C30" s="5" t="s">
        <v>357</v>
      </c>
      <c r="D30" s="3">
        <v>0.184</v>
      </c>
      <c r="E30" s="5" t="s">
        <v>325</v>
      </c>
    </row>
    <row r="31" spans="1:5" x14ac:dyDescent="0.3">
      <c r="A31" s="5" t="s">
        <v>351</v>
      </c>
      <c r="B31" s="1">
        <v>4591</v>
      </c>
      <c r="C31" s="5" t="s">
        <v>357</v>
      </c>
      <c r="D31" s="1">
        <v>4591</v>
      </c>
      <c r="E31" s="5" t="s">
        <v>3</v>
      </c>
    </row>
    <row r="32" spans="1:5" x14ac:dyDescent="0.3">
      <c r="A32" s="5" t="s">
        <v>402</v>
      </c>
      <c r="B32" s="1">
        <v>2109</v>
      </c>
      <c r="C32" s="5" t="s">
        <v>412</v>
      </c>
      <c r="D32" s="3">
        <v>0.45900000000000002</v>
      </c>
      <c r="E32" s="5" t="s">
        <v>410</v>
      </c>
    </row>
    <row r="33" spans="1:5" x14ac:dyDescent="0.3">
      <c r="A33" s="5" t="s">
        <v>418</v>
      </c>
      <c r="B33" s="1">
        <v>2482</v>
      </c>
      <c r="C33" s="5" t="s">
        <v>424</v>
      </c>
      <c r="D33" s="3">
        <v>0.54100000000000004</v>
      </c>
      <c r="E33" s="5" t="s">
        <v>410</v>
      </c>
    </row>
    <row r="34" spans="1:5" x14ac:dyDescent="0.3">
      <c r="A34" s="5" t="s">
        <v>430</v>
      </c>
      <c r="B34" s="5">
        <v>85</v>
      </c>
      <c r="C34" s="5" t="s">
        <v>440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1101</v>
      </c>
      <c r="C35" s="5" t="s">
        <v>357</v>
      </c>
      <c r="D35" s="1">
        <v>1101</v>
      </c>
      <c r="E35" s="5" t="s">
        <v>3</v>
      </c>
    </row>
    <row r="36" spans="1:5" x14ac:dyDescent="0.3">
      <c r="A36" s="5" t="s">
        <v>402</v>
      </c>
      <c r="B36" s="5">
        <v>608</v>
      </c>
      <c r="C36" s="5" t="s">
        <v>399</v>
      </c>
      <c r="D36" s="3">
        <v>0.55200000000000005</v>
      </c>
      <c r="E36" s="5" t="s">
        <v>385</v>
      </c>
    </row>
    <row r="37" spans="1:5" x14ac:dyDescent="0.3">
      <c r="A37" s="5" t="s">
        <v>418</v>
      </c>
      <c r="B37" s="5">
        <v>493</v>
      </c>
      <c r="C37" s="5" t="s">
        <v>460</v>
      </c>
      <c r="D37" s="3">
        <v>0.44800000000000001</v>
      </c>
      <c r="E37" s="5" t="s">
        <v>385</v>
      </c>
    </row>
    <row r="38" spans="1:5" x14ac:dyDescent="0.3">
      <c r="A38" s="13" t="s">
        <v>430</v>
      </c>
      <c r="B38" s="13">
        <v>123.3</v>
      </c>
      <c r="C38" s="13" t="s">
        <v>473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5993</v>
      </c>
      <c r="C40" s="4" t="s">
        <v>13</v>
      </c>
      <c r="D40" s="11">
        <v>5993</v>
      </c>
      <c r="E40" s="4" t="s">
        <v>3</v>
      </c>
    </row>
    <row r="41" spans="1:5" x14ac:dyDescent="0.3">
      <c r="A41" s="5" t="s">
        <v>480</v>
      </c>
      <c r="B41" s="1">
        <v>5757</v>
      </c>
      <c r="C41" s="5" t="s">
        <v>185</v>
      </c>
      <c r="D41" s="3">
        <v>0.96099999999999997</v>
      </c>
      <c r="E41" s="5" t="s">
        <v>347</v>
      </c>
    </row>
    <row r="42" spans="1:5" x14ac:dyDescent="0.3">
      <c r="A42" s="5" t="s">
        <v>491</v>
      </c>
      <c r="B42" s="5">
        <v>236</v>
      </c>
      <c r="C42" s="5" t="s">
        <v>492</v>
      </c>
      <c r="D42" s="3">
        <v>3.9E-2</v>
      </c>
      <c r="E42" s="5" t="s">
        <v>347</v>
      </c>
    </row>
    <row r="43" spans="1:5" x14ac:dyDescent="0.3">
      <c r="A43" s="5" t="s">
        <v>480</v>
      </c>
      <c r="B43" s="1">
        <v>5757</v>
      </c>
      <c r="C43" s="5" t="s">
        <v>185</v>
      </c>
      <c r="D43" s="3">
        <v>0.96099999999999997</v>
      </c>
      <c r="E43" s="5" t="s">
        <v>347</v>
      </c>
    </row>
    <row r="44" spans="1:5" x14ac:dyDescent="0.3">
      <c r="A44" s="5" t="s">
        <v>498</v>
      </c>
      <c r="B44" s="1">
        <v>3593</v>
      </c>
      <c r="C44" s="5" t="s">
        <v>508</v>
      </c>
      <c r="D44" s="3">
        <v>0.6</v>
      </c>
      <c r="E44" s="5" t="s">
        <v>69</v>
      </c>
    </row>
    <row r="45" spans="1:5" x14ac:dyDescent="0.3">
      <c r="A45" s="5" t="s">
        <v>515</v>
      </c>
      <c r="B45" s="1">
        <v>1477</v>
      </c>
      <c r="C45" s="5" t="s">
        <v>523</v>
      </c>
      <c r="D45" s="3">
        <v>0.246</v>
      </c>
      <c r="E45" s="5" t="s">
        <v>524</v>
      </c>
    </row>
    <row r="46" spans="1:5" x14ac:dyDescent="0.3">
      <c r="A46" s="5" t="s">
        <v>529</v>
      </c>
      <c r="B46" s="5">
        <v>0</v>
      </c>
      <c r="C46" s="5" t="s">
        <v>214</v>
      </c>
      <c r="D46" s="3">
        <v>0</v>
      </c>
      <c r="E46" s="5" t="s">
        <v>158</v>
      </c>
    </row>
    <row r="47" spans="1:5" x14ac:dyDescent="0.3">
      <c r="A47" s="5" t="s">
        <v>537</v>
      </c>
      <c r="B47" s="5">
        <v>0</v>
      </c>
      <c r="C47" s="5" t="s">
        <v>214</v>
      </c>
      <c r="D47" s="3">
        <v>0</v>
      </c>
      <c r="E47" s="5" t="s">
        <v>158</v>
      </c>
    </row>
    <row r="48" spans="1:5" x14ac:dyDescent="0.3">
      <c r="A48" s="5" t="s">
        <v>540</v>
      </c>
      <c r="B48" s="5">
        <v>0</v>
      </c>
      <c r="C48" s="5" t="s">
        <v>214</v>
      </c>
      <c r="D48" s="3">
        <v>0</v>
      </c>
      <c r="E48" s="5" t="s">
        <v>158</v>
      </c>
    </row>
    <row r="49" spans="1:5" x14ac:dyDescent="0.3">
      <c r="A49" s="5" t="s">
        <v>541</v>
      </c>
      <c r="B49" s="5">
        <v>0</v>
      </c>
      <c r="C49" s="5" t="s">
        <v>214</v>
      </c>
      <c r="D49" s="3">
        <v>0</v>
      </c>
      <c r="E49" s="5" t="s">
        <v>158</v>
      </c>
    </row>
    <row r="50" spans="1:5" x14ac:dyDescent="0.3">
      <c r="A50" s="5" t="s">
        <v>543</v>
      </c>
      <c r="B50" s="5">
        <v>0</v>
      </c>
      <c r="C50" s="5" t="s">
        <v>214</v>
      </c>
      <c r="D50" s="3">
        <v>0</v>
      </c>
      <c r="E50" s="5" t="s">
        <v>158</v>
      </c>
    </row>
    <row r="51" spans="1:5" x14ac:dyDescent="0.3">
      <c r="A51" s="5" t="s">
        <v>544</v>
      </c>
      <c r="B51" s="5">
        <v>519</v>
      </c>
      <c r="C51" s="5" t="s">
        <v>546</v>
      </c>
      <c r="D51" s="3">
        <v>8.6999999999999994E-2</v>
      </c>
      <c r="E51" s="5" t="s">
        <v>454</v>
      </c>
    </row>
    <row r="52" spans="1:5" x14ac:dyDescent="0.3">
      <c r="A52" s="5" t="s">
        <v>549</v>
      </c>
      <c r="B52" s="5">
        <v>397</v>
      </c>
      <c r="C52" s="5" t="s">
        <v>550</v>
      </c>
      <c r="D52" s="3">
        <v>6.6000000000000003E-2</v>
      </c>
      <c r="E52" s="5" t="s">
        <v>215</v>
      </c>
    </row>
    <row r="53" spans="1:5" x14ac:dyDescent="0.3">
      <c r="A53" s="5" t="s">
        <v>553</v>
      </c>
      <c r="B53" s="5">
        <v>109</v>
      </c>
      <c r="C53" s="5" t="s">
        <v>513</v>
      </c>
      <c r="D53" s="3">
        <v>1.7999999999999999E-2</v>
      </c>
      <c r="E53" s="5" t="s">
        <v>32</v>
      </c>
    </row>
    <row r="54" spans="1:5" x14ac:dyDescent="0.3">
      <c r="A54" s="5" t="s">
        <v>556</v>
      </c>
      <c r="B54" s="5">
        <v>13</v>
      </c>
      <c r="C54" s="5" t="s">
        <v>538</v>
      </c>
      <c r="D54" s="3">
        <v>2E-3</v>
      </c>
      <c r="E54" s="5" t="s">
        <v>530</v>
      </c>
    </row>
    <row r="55" spans="1:5" x14ac:dyDescent="0.3">
      <c r="A55" s="5" t="s">
        <v>562</v>
      </c>
      <c r="B55" s="5">
        <v>0</v>
      </c>
      <c r="C55" s="5" t="s">
        <v>214</v>
      </c>
      <c r="D55" s="3">
        <v>0</v>
      </c>
      <c r="E55" s="5" t="s">
        <v>158</v>
      </c>
    </row>
    <row r="56" spans="1:5" x14ac:dyDescent="0.3">
      <c r="A56" s="5" t="s">
        <v>564</v>
      </c>
      <c r="B56" s="5">
        <v>0</v>
      </c>
      <c r="C56" s="5" t="s">
        <v>214</v>
      </c>
      <c r="D56" s="3">
        <v>0</v>
      </c>
      <c r="E56" s="5" t="s">
        <v>158</v>
      </c>
    </row>
    <row r="57" spans="1:5" x14ac:dyDescent="0.3">
      <c r="A57" s="5" t="s">
        <v>566</v>
      </c>
      <c r="B57" s="5">
        <v>0</v>
      </c>
      <c r="C57" s="5" t="s">
        <v>214</v>
      </c>
      <c r="D57" s="3">
        <v>0</v>
      </c>
      <c r="E57" s="5" t="s">
        <v>158</v>
      </c>
    </row>
    <row r="58" spans="1:5" x14ac:dyDescent="0.3">
      <c r="A58" s="5" t="s">
        <v>568</v>
      </c>
      <c r="B58" s="5">
        <v>0</v>
      </c>
      <c r="C58" s="5" t="s">
        <v>214</v>
      </c>
      <c r="D58" s="3">
        <v>0</v>
      </c>
      <c r="E58" s="5" t="s">
        <v>158</v>
      </c>
    </row>
    <row r="59" spans="1:5" x14ac:dyDescent="0.3">
      <c r="A59" s="5" t="s">
        <v>570</v>
      </c>
      <c r="B59" s="5">
        <v>0</v>
      </c>
      <c r="C59" s="5" t="s">
        <v>214</v>
      </c>
      <c r="D59" s="3">
        <v>0</v>
      </c>
      <c r="E59" s="5" t="s">
        <v>158</v>
      </c>
    </row>
    <row r="60" spans="1:5" x14ac:dyDescent="0.3">
      <c r="A60" s="5" t="s">
        <v>572</v>
      </c>
      <c r="B60" s="5">
        <v>0</v>
      </c>
      <c r="C60" s="5" t="s">
        <v>214</v>
      </c>
      <c r="D60" s="3">
        <v>0</v>
      </c>
      <c r="E60" s="5" t="s">
        <v>158</v>
      </c>
    </row>
    <row r="61" spans="1:5" x14ac:dyDescent="0.3">
      <c r="A61" s="5" t="s">
        <v>573</v>
      </c>
      <c r="B61" s="5">
        <v>0</v>
      </c>
      <c r="C61" s="5" t="s">
        <v>214</v>
      </c>
      <c r="D61" s="3">
        <v>0</v>
      </c>
      <c r="E61" s="5" t="s">
        <v>158</v>
      </c>
    </row>
    <row r="62" spans="1:5" x14ac:dyDescent="0.3">
      <c r="A62" s="5" t="s">
        <v>574</v>
      </c>
      <c r="B62" s="5">
        <v>0</v>
      </c>
      <c r="C62" s="5" t="s">
        <v>214</v>
      </c>
      <c r="D62" s="3">
        <v>0</v>
      </c>
      <c r="E62" s="5" t="s">
        <v>158</v>
      </c>
    </row>
    <row r="63" spans="1:5" x14ac:dyDescent="0.3">
      <c r="A63" s="5" t="s">
        <v>575</v>
      </c>
      <c r="B63" s="5">
        <v>0</v>
      </c>
      <c r="C63" s="5" t="s">
        <v>214</v>
      </c>
      <c r="D63" s="3">
        <v>0</v>
      </c>
      <c r="E63" s="5" t="s">
        <v>158</v>
      </c>
    </row>
    <row r="64" spans="1:5" x14ac:dyDescent="0.3">
      <c r="A64" s="5" t="s">
        <v>576</v>
      </c>
      <c r="B64" s="5">
        <v>168</v>
      </c>
      <c r="C64" s="5" t="s">
        <v>584</v>
      </c>
      <c r="D64" s="3">
        <v>2.8000000000000001E-2</v>
      </c>
      <c r="E64" s="5" t="s">
        <v>94</v>
      </c>
    </row>
    <row r="65" spans="1:5" x14ac:dyDescent="0.3">
      <c r="A65" s="5" t="s">
        <v>491</v>
      </c>
      <c r="B65" s="5">
        <v>236</v>
      </c>
      <c r="C65" s="5" t="s">
        <v>492</v>
      </c>
      <c r="D65" s="3">
        <v>3.9E-2</v>
      </c>
      <c r="E65" s="5" t="s">
        <v>347</v>
      </c>
    </row>
    <row r="66" spans="1:5" x14ac:dyDescent="0.3">
      <c r="A66" s="5" t="s">
        <v>587</v>
      </c>
      <c r="B66" s="5">
        <v>226</v>
      </c>
      <c r="C66" s="5" t="s">
        <v>492</v>
      </c>
      <c r="D66" s="3">
        <v>3.7999999999999999E-2</v>
      </c>
      <c r="E66" s="5" t="s">
        <v>347</v>
      </c>
    </row>
    <row r="67" spans="1:5" x14ac:dyDescent="0.3">
      <c r="A67" s="5" t="s">
        <v>591</v>
      </c>
      <c r="B67" s="5">
        <v>0</v>
      </c>
      <c r="C67" s="5" t="s">
        <v>214</v>
      </c>
      <c r="D67" s="3">
        <v>0</v>
      </c>
      <c r="E67" s="5" t="s">
        <v>158</v>
      </c>
    </row>
    <row r="68" spans="1:5" x14ac:dyDescent="0.3">
      <c r="A68" s="5" t="s">
        <v>594</v>
      </c>
      <c r="B68" s="5">
        <v>0</v>
      </c>
      <c r="C68" s="5" t="s">
        <v>214</v>
      </c>
      <c r="D68" s="3">
        <v>0</v>
      </c>
      <c r="E68" s="5" t="s">
        <v>158</v>
      </c>
    </row>
    <row r="69" spans="1:5" x14ac:dyDescent="0.3">
      <c r="A69" s="13" t="s">
        <v>597</v>
      </c>
      <c r="B69" s="13">
        <v>0</v>
      </c>
      <c r="C69" s="13" t="s">
        <v>214</v>
      </c>
      <c r="D69" s="15">
        <v>0</v>
      </c>
      <c r="E69" s="13" t="s">
        <v>158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5993</v>
      </c>
      <c r="C71" s="4" t="s">
        <v>13</v>
      </c>
      <c r="D71" s="11">
        <v>5993</v>
      </c>
      <c r="E71" s="4" t="s">
        <v>3</v>
      </c>
    </row>
    <row r="72" spans="1:5" x14ac:dyDescent="0.3">
      <c r="A72" s="5" t="s">
        <v>599</v>
      </c>
      <c r="B72" s="1">
        <v>3829</v>
      </c>
      <c r="C72" s="5" t="s">
        <v>605</v>
      </c>
      <c r="D72" s="3">
        <v>0.63900000000000001</v>
      </c>
      <c r="E72" s="5" t="s">
        <v>606</v>
      </c>
    </row>
    <row r="73" spans="1:5" x14ac:dyDescent="0.3">
      <c r="A73" s="5" t="s">
        <v>612</v>
      </c>
      <c r="B73" s="1">
        <v>1710</v>
      </c>
      <c r="C73" s="5" t="s">
        <v>619</v>
      </c>
      <c r="D73" s="3">
        <v>0.28499999999999998</v>
      </c>
      <c r="E73" s="5" t="s">
        <v>608</v>
      </c>
    </row>
    <row r="74" spans="1:5" x14ac:dyDescent="0.3">
      <c r="A74" s="5" t="s">
        <v>623</v>
      </c>
      <c r="B74" s="5">
        <v>7</v>
      </c>
      <c r="C74" s="5" t="s">
        <v>141</v>
      </c>
      <c r="D74" s="3">
        <v>1E-3</v>
      </c>
      <c r="E74" s="5" t="s">
        <v>534</v>
      </c>
    </row>
    <row r="75" spans="1:5" x14ac:dyDescent="0.3">
      <c r="A75" s="5" t="s">
        <v>629</v>
      </c>
      <c r="B75" s="5">
        <v>519</v>
      </c>
      <c r="C75" s="5" t="s">
        <v>546</v>
      </c>
      <c r="D75" s="3">
        <v>8.6999999999999994E-2</v>
      </c>
      <c r="E75" s="5" t="s">
        <v>454</v>
      </c>
    </row>
    <row r="76" spans="1:5" x14ac:dyDescent="0.3">
      <c r="A76" s="5" t="s">
        <v>633</v>
      </c>
      <c r="B76" s="5">
        <v>0</v>
      </c>
      <c r="C76" s="5" t="s">
        <v>214</v>
      </c>
      <c r="D76" s="3">
        <v>0</v>
      </c>
      <c r="E76" s="5" t="s">
        <v>158</v>
      </c>
    </row>
    <row r="77" spans="1:5" x14ac:dyDescent="0.3">
      <c r="A77" s="13" t="s">
        <v>635</v>
      </c>
      <c r="B77" s="13">
        <v>171</v>
      </c>
      <c r="C77" s="13" t="s">
        <v>584</v>
      </c>
      <c r="D77" s="15">
        <v>2.9000000000000001E-2</v>
      </c>
      <c r="E77" s="13" t="s">
        <v>94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5993</v>
      </c>
      <c r="C79" s="4" t="s">
        <v>13</v>
      </c>
      <c r="D79" s="11">
        <v>5993</v>
      </c>
      <c r="E79" s="4" t="s">
        <v>3</v>
      </c>
    </row>
    <row r="80" spans="1:5" x14ac:dyDescent="0.3">
      <c r="A80" s="5" t="s">
        <v>644</v>
      </c>
      <c r="B80" s="5">
        <v>824</v>
      </c>
      <c r="C80" s="5" t="s">
        <v>652</v>
      </c>
      <c r="D80" s="3">
        <v>0.13700000000000001</v>
      </c>
      <c r="E80" s="5" t="s">
        <v>382</v>
      </c>
    </row>
    <row r="81" spans="1:5" x14ac:dyDescent="0.3">
      <c r="A81" s="5" t="s">
        <v>656</v>
      </c>
      <c r="B81" s="5">
        <v>52</v>
      </c>
      <c r="C81" s="5" t="s">
        <v>160</v>
      </c>
      <c r="D81" s="3">
        <v>8.9999999999999993E-3</v>
      </c>
      <c r="E81" s="5" t="s">
        <v>257</v>
      </c>
    </row>
    <row r="82" spans="1:5" x14ac:dyDescent="0.3">
      <c r="A82" s="5" t="s">
        <v>664</v>
      </c>
      <c r="B82" s="5">
        <v>545</v>
      </c>
      <c r="C82" s="5" t="s">
        <v>669</v>
      </c>
      <c r="D82" s="3">
        <v>9.0999999999999998E-2</v>
      </c>
      <c r="E82" s="5" t="s">
        <v>437</v>
      </c>
    </row>
    <row r="83" spans="1:5" x14ac:dyDescent="0.3">
      <c r="A83" s="5" t="s">
        <v>672</v>
      </c>
      <c r="B83" s="5">
        <v>0</v>
      </c>
      <c r="C83" s="5" t="s">
        <v>214</v>
      </c>
      <c r="D83" s="3">
        <v>0</v>
      </c>
      <c r="E83" s="5" t="s">
        <v>158</v>
      </c>
    </row>
    <row r="84" spans="1:5" x14ac:dyDescent="0.3">
      <c r="A84" s="5" t="s">
        <v>676</v>
      </c>
      <c r="B84" s="5">
        <v>227</v>
      </c>
      <c r="C84" s="5" t="s">
        <v>677</v>
      </c>
      <c r="D84" s="3">
        <v>3.7999999999999999E-2</v>
      </c>
      <c r="E84" s="5" t="s">
        <v>182</v>
      </c>
    </row>
    <row r="85" spans="1:5" x14ac:dyDescent="0.3">
      <c r="A85" s="5" t="s">
        <v>681</v>
      </c>
      <c r="B85" s="1">
        <v>5169</v>
      </c>
      <c r="C85" s="5" t="s">
        <v>687</v>
      </c>
      <c r="D85" s="3">
        <v>0.86299999999999999</v>
      </c>
      <c r="E85" s="5" t="s">
        <v>382</v>
      </c>
    </row>
    <row r="86" spans="1:5" x14ac:dyDescent="0.3">
      <c r="A86" s="5" t="s">
        <v>693</v>
      </c>
      <c r="B86" s="1">
        <v>2940</v>
      </c>
      <c r="C86" s="5" t="s">
        <v>179</v>
      </c>
      <c r="D86" s="3">
        <v>0.49099999999999999</v>
      </c>
      <c r="E86" s="5" t="s">
        <v>700</v>
      </c>
    </row>
    <row r="87" spans="1:5" x14ac:dyDescent="0.3">
      <c r="A87" s="5" t="s">
        <v>705</v>
      </c>
      <c r="B87" s="1">
        <v>1477</v>
      </c>
      <c r="C87" s="5" t="s">
        <v>523</v>
      </c>
      <c r="D87" s="3">
        <v>0.246</v>
      </c>
      <c r="E87" s="5" t="s">
        <v>524</v>
      </c>
    </row>
    <row r="88" spans="1:5" x14ac:dyDescent="0.3">
      <c r="A88" s="5" t="s">
        <v>713</v>
      </c>
      <c r="B88" s="5">
        <v>0</v>
      </c>
      <c r="C88" s="5" t="s">
        <v>214</v>
      </c>
      <c r="D88" s="3">
        <v>0</v>
      </c>
      <c r="E88" s="5" t="s">
        <v>158</v>
      </c>
    </row>
    <row r="89" spans="1:5" x14ac:dyDescent="0.3">
      <c r="A89" s="5" t="s">
        <v>714</v>
      </c>
      <c r="B89" s="5">
        <v>519</v>
      </c>
      <c r="C89" s="5" t="s">
        <v>546</v>
      </c>
      <c r="D89" s="3">
        <v>8.6999999999999994E-2</v>
      </c>
      <c r="E89" s="5" t="s">
        <v>454</v>
      </c>
    </row>
    <row r="90" spans="1:5" x14ac:dyDescent="0.3">
      <c r="A90" s="5" t="s">
        <v>716</v>
      </c>
      <c r="B90" s="5">
        <v>0</v>
      </c>
      <c r="C90" s="5" t="s">
        <v>214</v>
      </c>
      <c r="D90" s="3">
        <v>0</v>
      </c>
      <c r="E90" s="5" t="s">
        <v>158</v>
      </c>
    </row>
    <row r="91" spans="1:5" x14ac:dyDescent="0.3">
      <c r="A91" s="5" t="s">
        <v>717</v>
      </c>
      <c r="B91" s="5">
        <v>0</v>
      </c>
      <c r="C91" s="5" t="s">
        <v>214</v>
      </c>
      <c r="D91" s="3">
        <v>0</v>
      </c>
      <c r="E91" s="5" t="s">
        <v>158</v>
      </c>
    </row>
    <row r="92" spans="1:5" x14ac:dyDescent="0.3">
      <c r="A92" s="5" t="s">
        <v>719</v>
      </c>
      <c r="B92" s="5">
        <v>233</v>
      </c>
      <c r="C92" s="5" t="s">
        <v>492</v>
      </c>
      <c r="D92" s="3">
        <v>3.9E-2</v>
      </c>
      <c r="E92" s="5" t="s">
        <v>347</v>
      </c>
    </row>
    <row r="93" spans="1:5" x14ac:dyDescent="0.3">
      <c r="A93" s="5" t="s">
        <v>724</v>
      </c>
      <c r="B93" s="5">
        <v>0</v>
      </c>
      <c r="C93" s="5" t="s">
        <v>214</v>
      </c>
      <c r="D93" s="3">
        <v>0</v>
      </c>
      <c r="E93" s="5" t="s">
        <v>158</v>
      </c>
    </row>
    <row r="94" spans="1:5" x14ac:dyDescent="0.3">
      <c r="A94" s="5" t="s">
        <v>728</v>
      </c>
      <c r="B94" s="5">
        <v>233</v>
      </c>
      <c r="C94" s="5" t="s">
        <v>492</v>
      </c>
      <c r="D94" s="3">
        <v>3.9E-2</v>
      </c>
      <c r="E94" s="5" t="s">
        <v>347</v>
      </c>
    </row>
    <row r="95" spans="1:5" x14ac:dyDescent="0.3">
      <c r="A95" s="13" t="s">
        <v>731</v>
      </c>
      <c r="B95" s="12">
        <v>2635</v>
      </c>
      <c r="C95" s="13" t="s">
        <v>673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4118</v>
      </c>
      <c r="C97" s="4" t="s">
        <v>746</v>
      </c>
      <c r="D97" s="11">
        <v>4118</v>
      </c>
      <c r="E97" s="4" t="s">
        <v>3</v>
      </c>
    </row>
    <row r="98" spans="1:5" x14ac:dyDescent="0.3">
      <c r="A98" s="5" t="s">
        <v>20</v>
      </c>
      <c r="B98" s="1">
        <v>1944</v>
      </c>
      <c r="C98" s="5" t="s">
        <v>352</v>
      </c>
      <c r="D98" s="3">
        <v>0.47199999999999998</v>
      </c>
      <c r="E98" s="5" t="s">
        <v>344</v>
      </c>
    </row>
    <row r="99" spans="1:5" x14ac:dyDescent="0.3">
      <c r="A99" s="5" t="s">
        <v>51</v>
      </c>
      <c r="B99" s="1">
        <v>2174</v>
      </c>
      <c r="C99" s="5" t="s">
        <v>501</v>
      </c>
      <c r="D99" s="3">
        <v>0.52800000000000002</v>
      </c>
      <c r="E99" s="5" t="s">
        <v>344</v>
      </c>
    </row>
  </sheetData>
  <mergeCells count="1">
    <mergeCell ref="B5:E5"/>
  </mergeCells>
  <conditionalFormatting sqref="A3:A1048576 B1:XFD1048576">
    <cfRule type="cellIs" dxfId="48" priority="7" operator="equal">
      <formula>"(X)"</formula>
    </cfRule>
  </conditionalFormatting>
  <conditionalFormatting sqref="A1">
    <cfRule type="cellIs" dxfId="47" priority="4" operator="equal">
      <formula>"N"</formula>
    </cfRule>
    <cfRule type="cellIs" dxfId="46" priority="5" operator="equal">
      <formula>"*****"</formula>
    </cfRule>
    <cfRule type="cellIs" dxfId="45" priority="6" operator="equal">
      <formula>"(X)"</formula>
    </cfRule>
  </conditionalFormatting>
  <conditionalFormatting sqref="A2">
    <cfRule type="cellIs" dxfId="44" priority="1" operator="equal">
      <formula>"N"</formula>
    </cfRule>
    <cfRule type="cellIs" dxfId="43" priority="2" operator="equal">
      <formula>"*****"</formula>
    </cfRule>
    <cfRule type="cellIs" dxfId="42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54" t="s">
        <v>780</v>
      </c>
      <c r="C5" s="55"/>
      <c r="D5" s="55"/>
      <c r="E5" s="47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1525</v>
      </c>
      <c r="C7" s="5" t="s">
        <v>14</v>
      </c>
      <c r="D7" s="1">
        <v>1525</v>
      </c>
      <c r="E7" s="5" t="s">
        <v>3</v>
      </c>
    </row>
    <row r="8" spans="1:5" x14ac:dyDescent="0.3">
      <c r="A8" s="5" t="s">
        <v>20</v>
      </c>
      <c r="B8" s="5">
        <v>681</v>
      </c>
      <c r="C8" s="5" t="s">
        <v>27</v>
      </c>
      <c r="D8" s="3">
        <v>0.44700000000000001</v>
      </c>
      <c r="E8" s="5" t="s">
        <v>42</v>
      </c>
    </row>
    <row r="9" spans="1:5" x14ac:dyDescent="0.3">
      <c r="A9" s="5" t="s">
        <v>51</v>
      </c>
      <c r="B9" s="5">
        <v>844</v>
      </c>
      <c r="C9" s="5" t="s">
        <v>62</v>
      </c>
      <c r="D9" s="3">
        <v>0.55300000000000005</v>
      </c>
      <c r="E9" s="5" t="s">
        <v>42</v>
      </c>
    </row>
    <row r="10" spans="1:5" x14ac:dyDescent="0.3">
      <c r="A10" s="5" t="s">
        <v>66</v>
      </c>
      <c r="B10" s="5">
        <v>80.7</v>
      </c>
      <c r="C10" s="5" t="s">
        <v>78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62</v>
      </c>
      <c r="C11" s="5" t="s">
        <v>102</v>
      </c>
      <c r="D11" s="3">
        <v>4.1000000000000002E-2</v>
      </c>
      <c r="E11" s="5" t="s">
        <v>94</v>
      </c>
    </row>
    <row r="12" spans="1:5" x14ac:dyDescent="0.3">
      <c r="A12" s="5" t="s">
        <v>109</v>
      </c>
      <c r="B12" s="5">
        <v>84</v>
      </c>
      <c r="C12" s="5" t="s">
        <v>127</v>
      </c>
      <c r="D12" s="3">
        <v>5.5E-2</v>
      </c>
      <c r="E12" s="5" t="s">
        <v>89</v>
      </c>
    </row>
    <row r="13" spans="1:5" x14ac:dyDescent="0.3">
      <c r="A13" s="5" t="s">
        <v>132</v>
      </c>
      <c r="B13" s="5">
        <v>93</v>
      </c>
      <c r="C13" s="5" t="s">
        <v>145</v>
      </c>
      <c r="D13" s="3">
        <v>6.0999999999999999E-2</v>
      </c>
      <c r="E13" s="5" t="s">
        <v>135</v>
      </c>
    </row>
    <row r="14" spans="1:5" x14ac:dyDescent="0.3">
      <c r="A14" s="5" t="s">
        <v>153</v>
      </c>
      <c r="B14" s="5">
        <v>111</v>
      </c>
      <c r="C14" s="5" t="s">
        <v>165</v>
      </c>
      <c r="D14" s="3">
        <v>7.2999999999999995E-2</v>
      </c>
      <c r="E14" s="5" t="s">
        <v>34</v>
      </c>
    </row>
    <row r="15" spans="1:5" x14ac:dyDescent="0.3">
      <c r="A15" s="5" t="s">
        <v>170</v>
      </c>
      <c r="B15" s="5">
        <v>89</v>
      </c>
      <c r="C15" s="5" t="s">
        <v>177</v>
      </c>
      <c r="D15" s="3">
        <v>5.8000000000000003E-2</v>
      </c>
      <c r="E15" s="5" t="s">
        <v>178</v>
      </c>
    </row>
    <row r="16" spans="1:5" x14ac:dyDescent="0.3">
      <c r="A16" s="5" t="s">
        <v>184</v>
      </c>
      <c r="B16" s="5">
        <v>126</v>
      </c>
      <c r="C16" s="5" t="s">
        <v>196</v>
      </c>
      <c r="D16" s="3">
        <v>8.3000000000000004E-2</v>
      </c>
      <c r="E16" s="5" t="s">
        <v>98</v>
      </c>
    </row>
    <row r="17" spans="1:5" x14ac:dyDescent="0.3">
      <c r="A17" s="5" t="s">
        <v>204</v>
      </c>
      <c r="B17" s="5">
        <v>220</v>
      </c>
      <c r="C17" s="5" t="s">
        <v>218</v>
      </c>
      <c r="D17" s="3">
        <v>0.14399999999999999</v>
      </c>
      <c r="E17" s="5" t="s">
        <v>219</v>
      </c>
    </row>
    <row r="18" spans="1:5" x14ac:dyDescent="0.3">
      <c r="A18" s="5" t="s">
        <v>225</v>
      </c>
      <c r="B18" s="5">
        <v>191</v>
      </c>
      <c r="C18" s="5" t="s">
        <v>238</v>
      </c>
      <c r="D18" s="3">
        <v>0.125</v>
      </c>
      <c r="E18" s="5" t="s">
        <v>26</v>
      </c>
    </row>
    <row r="19" spans="1:5" x14ac:dyDescent="0.3">
      <c r="A19" s="5" t="s">
        <v>244</v>
      </c>
      <c r="B19" s="5">
        <v>117</v>
      </c>
      <c r="C19" s="5" t="s">
        <v>165</v>
      </c>
      <c r="D19" s="3">
        <v>7.6999999999999999E-2</v>
      </c>
      <c r="E19" s="5" t="s">
        <v>164</v>
      </c>
    </row>
    <row r="20" spans="1:5" x14ac:dyDescent="0.3">
      <c r="A20" s="5" t="s">
        <v>256</v>
      </c>
      <c r="B20" s="5">
        <v>59</v>
      </c>
      <c r="C20" s="5" t="s">
        <v>264</v>
      </c>
      <c r="D20" s="3">
        <v>3.9E-2</v>
      </c>
      <c r="E20" s="5" t="s">
        <v>213</v>
      </c>
    </row>
    <row r="21" spans="1:5" x14ac:dyDescent="0.3">
      <c r="A21" s="5" t="s">
        <v>270</v>
      </c>
      <c r="B21" s="5">
        <v>147</v>
      </c>
      <c r="C21" s="5" t="s">
        <v>277</v>
      </c>
      <c r="D21" s="3">
        <v>9.6000000000000002E-2</v>
      </c>
      <c r="E21" s="5" t="s">
        <v>219</v>
      </c>
    </row>
    <row r="22" spans="1:5" x14ac:dyDescent="0.3">
      <c r="A22" s="5" t="s">
        <v>282</v>
      </c>
      <c r="B22" s="5">
        <v>109</v>
      </c>
      <c r="C22" s="5" t="s">
        <v>291</v>
      </c>
      <c r="D22" s="3">
        <v>7.0999999999999994E-2</v>
      </c>
      <c r="E22" s="5" t="s">
        <v>164</v>
      </c>
    </row>
    <row r="23" spans="1:5" x14ac:dyDescent="0.3">
      <c r="A23" s="5" t="s">
        <v>295</v>
      </c>
      <c r="B23" s="5">
        <v>117</v>
      </c>
      <c r="C23" s="5" t="s">
        <v>305</v>
      </c>
      <c r="D23" s="3">
        <v>7.6999999999999999E-2</v>
      </c>
      <c r="E23" s="5" t="s">
        <v>306</v>
      </c>
    </row>
    <row r="24" spans="1:5" x14ac:dyDescent="0.3">
      <c r="A24" s="5" t="s">
        <v>311</v>
      </c>
      <c r="B24" s="5">
        <v>44.3</v>
      </c>
      <c r="C24" s="5" t="s">
        <v>82</v>
      </c>
      <c r="D24" s="5" t="s">
        <v>3</v>
      </c>
      <c r="E24" s="5" t="s">
        <v>3</v>
      </c>
    </row>
    <row r="25" spans="1:5" x14ac:dyDescent="0.3">
      <c r="A25" s="5" t="s">
        <v>319</v>
      </c>
      <c r="B25" s="5">
        <v>293</v>
      </c>
      <c r="C25" s="5" t="s">
        <v>202</v>
      </c>
      <c r="D25" s="3">
        <v>0.192</v>
      </c>
      <c r="E25" s="5" t="s">
        <v>82</v>
      </c>
    </row>
    <row r="26" spans="1:5" x14ac:dyDescent="0.3">
      <c r="A26" s="5" t="s">
        <v>338</v>
      </c>
      <c r="B26" s="1">
        <v>1241</v>
      </c>
      <c r="C26" s="5" t="s">
        <v>346</v>
      </c>
      <c r="D26" s="3">
        <v>0.81399999999999995</v>
      </c>
      <c r="E26" s="5" t="s">
        <v>347</v>
      </c>
    </row>
    <row r="27" spans="1:5" x14ac:dyDescent="0.3">
      <c r="A27" s="5" t="s">
        <v>351</v>
      </c>
      <c r="B27" s="1">
        <v>1232</v>
      </c>
      <c r="C27" s="5" t="s">
        <v>155</v>
      </c>
      <c r="D27" s="3">
        <v>0.80800000000000005</v>
      </c>
      <c r="E27" s="5" t="s">
        <v>82</v>
      </c>
    </row>
    <row r="28" spans="1:5" x14ac:dyDescent="0.3">
      <c r="A28" s="5" t="s">
        <v>360</v>
      </c>
      <c r="B28" s="1">
        <v>1153</v>
      </c>
      <c r="C28" s="5" t="s">
        <v>371</v>
      </c>
      <c r="D28" s="3">
        <v>0.75600000000000001</v>
      </c>
      <c r="E28" s="5" t="s">
        <v>372</v>
      </c>
    </row>
    <row r="29" spans="1:5" x14ac:dyDescent="0.3">
      <c r="A29" s="5" t="s">
        <v>376</v>
      </c>
      <c r="B29" s="5">
        <v>420</v>
      </c>
      <c r="C29" s="5" t="s">
        <v>101</v>
      </c>
      <c r="D29" s="3">
        <v>0.27500000000000002</v>
      </c>
      <c r="E29" s="5" t="s">
        <v>385</v>
      </c>
    </row>
    <row r="30" spans="1:5" x14ac:dyDescent="0.3">
      <c r="A30" s="5" t="s">
        <v>389</v>
      </c>
      <c r="B30" s="5">
        <v>373</v>
      </c>
      <c r="C30" s="5" t="s">
        <v>395</v>
      </c>
      <c r="D30" s="3">
        <v>0.245</v>
      </c>
      <c r="E30" s="5" t="s">
        <v>396</v>
      </c>
    </row>
    <row r="31" spans="1:5" x14ac:dyDescent="0.3">
      <c r="A31" s="5" t="s">
        <v>351</v>
      </c>
      <c r="B31" s="1">
        <v>1232</v>
      </c>
      <c r="C31" s="5" t="s">
        <v>155</v>
      </c>
      <c r="D31" s="1">
        <v>1232</v>
      </c>
      <c r="E31" s="5" t="s">
        <v>3</v>
      </c>
    </row>
    <row r="32" spans="1:5" x14ac:dyDescent="0.3">
      <c r="A32" s="5" t="s">
        <v>402</v>
      </c>
      <c r="B32" s="5">
        <v>562</v>
      </c>
      <c r="C32" s="5" t="s">
        <v>413</v>
      </c>
      <c r="D32" s="3">
        <v>0.45600000000000002</v>
      </c>
      <c r="E32" s="5" t="s">
        <v>314</v>
      </c>
    </row>
    <row r="33" spans="1:5" x14ac:dyDescent="0.3">
      <c r="A33" s="5" t="s">
        <v>418</v>
      </c>
      <c r="B33" s="5">
        <v>670</v>
      </c>
      <c r="C33" s="5" t="s">
        <v>425</v>
      </c>
      <c r="D33" s="3">
        <v>0.54400000000000004</v>
      </c>
      <c r="E33" s="5" t="s">
        <v>314</v>
      </c>
    </row>
    <row r="34" spans="1:5" x14ac:dyDescent="0.3">
      <c r="A34" s="5" t="s">
        <v>430</v>
      </c>
      <c r="B34" s="5">
        <v>83.9</v>
      </c>
      <c r="C34" s="5" t="s">
        <v>441</v>
      </c>
      <c r="D34" s="5" t="s">
        <v>3</v>
      </c>
      <c r="E34" s="5" t="s">
        <v>3</v>
      </c>
    </row>
    <row r="35" spans="1:5" x14ac:dyDescent="0.3">
      <c r="A35" s="5" t="s">
        <v>389</v>
      </c>
      <c r="B35" s="5">
        <v>373</v>
      </c>
      <c r="C35" s="5" t="s">
        <v>395</v>
      </c>
      <c r="D35" s="5">
        <v>373</v>
      </c>
      <c r="E35" s="5" t="s">
        <v>3</v>
      </c>
    </row>
    <row r="36" spans="1:5" x14ac:dyDescent="0.3">
      <c r="A36" s="5" t="s">
        <v>402</v>
      </c>
      <c r="B36" s="5">
        <v>144</v>
      </c>
      <c r="C36" s="5" t="s">
        <v>267</v>
      </c>
      <c r="D36" s="3">
        <v>0.38600000000000001</v>
      </c>
      <c r="E36" s="5" t="s">
        <v>453</v>
      </c>
    </row>
    <row r="37" spans="1:5" x14ac:dyDescent="0.3">
      <c r="A37" s="5" t="s">
        <v>418</v>
      </c>
      <c r="B37" s="5">
        <v>229</v>
      </c>
      <c r="C37" s="5" t="s">
        <v>288</v>
      </c>
      <c r="D37" s="3">
        <v>0.61399999999999999</v>
      </c>
      <c r="E37" s="5" t="s">
        <v>453</v>
      </c>
    </row>
    <row r="38" spans="1:5" x14ac:dyDescent="0.3">
      <c r="A38" s="13" t="s">
        <v>430</v>
      </c>
      <c r="B38" s="13">
        <v>62.9</v>
      </c>
      <c r="C38" s="13" t="s">
        <v>474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1525</v>
      </c>
      <c r="C40" s="4" t="s">
        <v>14</v>
      </c>
      <c r="D40" s="11">
        <v>1525</v>
      </c>
      <c r="E40" s="4" t="s">
        <v>3</v>
      </c>
    </row>
    <row r="41" spans="1:5" x14ac:dyDescent="0.3">
      <c r="A41" s="5" t="s">
        <v>480</v>
      </c>
      <c r="B41" s="1">
        <v>1386</v>
      </c>
      <c r="C41" s="5" t="s">
        <v>488</v>
      </c>
      <c r="D41" s="3">
        <v>0.90900000000000003</v>
      </c>
      <c r="E41" s="5" t="s">
        <v>290</v>
      </c>
    </row>
    <row r="42" spans="1:5" x14ac:dyDescent="0.3">
      <c r="A42" s="5" t="s">
        <v>491</v>
      </c>
      <c r="B42" s="5">
        <v>139</v>
      </c>
      <c r="C42" s="5" t="s">
        <v>458</v>
      </c>
      <c r="D42" s="3">
        <v>9.0999999999999998E-2</v>
      </c>
      <c r="E42" s="5" t="s">
        <v>290</v>
      </c>
    </row>
    <row r="43" spans="1:5" x14ac:dyDescent="0.3">
      <c r="A43" s="5" t="s">
        <v>480</v>
      </c>
      <c r="B43" s="1">
        <v>1386</v>
      </c>
      <c r="C43" s="5" t="s">
        <v>488</v>
      </c>
      <c r="D43" s="3">
        <v>0.90900000000000003</v>
      </c>
      <c r="E43" s="5" t="s">
        <v>290</v>
      </c>
    </row>
    <row r="44" spans="1:5" x14ac:dyDescent="0.3">
      <c r="A44" s="5" t="s">
        <v>498</v>
      </c>
      <c r="B44" s="1">
        <v>1042</v>
      </c>
      <c r="C44" s="5" t="s">
        <v>84</v>
      </c>
      <c r="D44" s="3">
        <v>0.68300000000000005</v>
      </c>
      <c r="E44" s="5" t="s">
        <v>509</v>
      </c>
    </row>
    <row r="45" spans="1:5" x14ac:dyDescent="0.3">
      <c r="A45" s="5" t="s">
        <v>515</v>
      </c>
      <c r="B45" s="5">
        <v>162</v>
      </c>
      <c r="C45" s="5" t="s">
        <v>259</v>
      </c>
      <c r="D45" s="3">
        <v>0.106</v>
      </c>
      <c r="E45" s="5" t="s">
        <v>520</v>
      </c>
    </row>
    <row r="46" spans="1:5" x14ac:dyDescent="0.3">
      <c r="A46" s="5" t="s">
        <v>529</v>
      </c>
      <c r="B46" s="5">
        <v>0</v>
      </c>
      <c r="C46" s="5" t="s">
        <v>300</v>
      </c>
      <c r="D46" s="3">
        <v>0</v>
      </c>
      <c r="E46" s="5" t="s">
        <v>200</v>
      </c>
    </row>
    <row r="47" spans="1:5" x14ac:dyDescent="0.3">
      <c r="A47" s="5" t="s">
        <v>537</v>
      </c>
      <c r="B47" s="5">
        <v>0</v>
      </c>
      <c r="C47" s="5" t="s">
        <v>300</v>
      </c>
      <c r="D47" s="3">
        <v>0</v>
      </c>
      <c r="E47" s="5" t="s">
        <v>200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200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200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200</v>
      </c>
    </row>
    <row r="51" spans="1:5" x14ac:dyDescent="0.3">
      <c r="A51" s="5" t="s">
        <v>544</v>
      </c>
      <c r="B51" s="5">
        <v>144</v>
      </c>
      <c r="C51" s="5" t="s">
        <v>55</v>
      </c>
      <c r="D51" s="3">
        <v>9.4E-2</v>
      </c>
      <c r="E51" s="5" t="s">
        <v>385</v>
      </c>
    </row>
    <row r="52" spans="1:5" x14ac:dyDescent="0.3">
      <c r="A52" s="5" t="s">
        <v>549</v>
      </c>
      <c r="B52" s="5">
        <v>0</v>
      </c>
      <c r="C52" s="5" t="s">
        <v>300</v>
      </c>
      <c r="D52" s="3">
        <v>0</v>
      </c>
      <c r="E52" s="5" t="s">
        <v>200</v>
      </c>
    </row>
    <row r="53" spans="1:5" x14ac:dyDescent="0.3">
      <c r="A53" s="5" t="s">
        <v>553</v>
      </c>
      <c r="B53" s="5">
        <v>0</v>
      </c>
      <c r="C53" s="5" t="s">
        <v>300</v>
      </c>
      <c r="D53" s="3">
        <v>0</v>
      </c>
      <c r="E53" s="5" t="s">
        <v>200</v>
      </c>
    </row>
    <row r="54" spans="1:5" x14ac:dyDescent="0.3">
      <c r="A54" s="5" t="s">
        <v>556</v>
      </c>
      <c r="B54" s="5">
        <v>4</v>
      </c>
      <c r="C54" s="5" t="s">
        <v>559</v>
      </c>
      <c r="D54" s="3">
        <v>3.0000000000000001E-3</v>
      </c>
      <c r="E54" s="5" t="s">
        <v>530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200</v>
      </c>
    </row>
    <row r="56" spans="1:5" x14ac:dyDescent="0.3">
      <c r="A56" s="5" t="s">
        <v>564</v>
      </c>
      <c r="B56" s="5">
        <v>0</v>
      </c>
      <c r="C56" s="5" t="s">
        <v>300</v>
      </c>
      <c r="D56" s="3">
        <v>0</v>
      </c>
      <c r="E56" s="5" t="s">
        <v>200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200</v>
      </c>
    </row>
    <row r="58" spans="1:5" x14ac:dyDescent="0.3">
      <c r="A58" s="5" t="s">
        <v>568</v>
      </c>
      <c r="B58" s="5">
        <v>140</v>
      </c>
      <c r="C58" s="5" t="s">
        <v>55</v>
      </c>
      <c r="D58" s="3">
        <v>9.1999999999999998E-2</v>
      </c>
      <c r="E58" s="5" t="s">
        <v>442</v>
      </c>
    </row>
    <row r="59" spans="1:5" x14ac:dyDescent="0.3">
      <c r="A59" s="5" t="s">
        <v>570</v>
      </c>
      <c r="B59" s="5">
        <v>0</v>
      </c>
      <c r="C59" s="5" t="s">
        <v>300</v>
      </c>
      <c r="D59" s="3">
        <v>0</v>
      </c>
      <c r="E59" s="5" t="s">
        <v>200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200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200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200</v>
      </c>
    </row>
    <row r="63" spans="1:5" x14ac:dyDescent="0.3">
      <c r="A63" s="5" t="s">
        <v>575</v>
      </c>
      <c r="B63" s="5">
        <v>0</v>
      </c>
      <c r="C63" s="5" t="s">
        <v>300</v>
      </c>
      <c r="D63" s="3">
        <v>0</v>
      </c>
      <c r="E63" s="5" t="s">
        <v>200</v>
      </c>
    </row>
    <row r="64" spans="1:5" x14ac:dyDescent="0.3">
      <c r="A64" s="5" t="s">
        <v>576</v>
      </c>
      <c r="B64" s="5">
        <v>38</v>
      </c>
      <c r="C64" s="5" t="s">
        <v>174</v>
      </c>
      <c r="D64" s="3">
        <v>2.5000000000000001E-2</v>
      </c>
      <c r="E64" s="5" t="s">
        <v>157</v>
      </c>
    </row>
    <row r="65" spans="1:5" x14ac:dyDescent="0.3">
      <c r="A65" s="5" t="s">
        <v>491</v>
      </c>
      <c r="B65" s="5">
        <v>139</v>
      </c>
      <c r="C65" s="5" t="s">
        <v>458</v>
      </c>
      <c r="D65" s="3">
        <v>9.0999999999999998E-2</v>
      </c>
      <c r="E65" s="5" t="s">
        <v>290</v>
      </c>
    </row>
    <row r="66" spans="1:5" x14ac:dyDescent="0.3">
      <c r="A66" s="5" t="s">
        <v>587</v>
      </c>
      <c r="B66" s="5">
        <v>19</v>
      </c>
      <c r="C66" s="5" t="s">
        <v>4</v>
      </c>
      <c r="D66" s="3">
        <v>1.2E-2</v>
      </c>
      <c r="E66" s="5" t="s">
        <v>138</v>
      </c>
    </row>
    <row r="67" spans="1:5" x14ac:dyDescent="0.3">
      <c r="A67" s="5" t="s">
        <v>591</v>
      </c>
      <c r="B67" s="5">
        <v>120</v>
      </c>
      <c r="C67" s="5" t="s">
        <v>592</v>
      </c>
      <c r="D67" s="3">
        <v>7.9000000000000001E-2</v>
      </c>
      <c r="E67" s="5" t="s">
        <v>37</v>
      </c>
    </row>
    <row r="68" spans="1:5" x14ac:dyDescent="0.3">
      <c r="A68" s="5" t="s">
        <v>594</v>
      </c>
      <c r="B68" s="5">
        <v>0</v>
      </c>
      <c r="C68" s="5" t="s">
        <v>300</v>
      </c>
      <c r="D68" s="3">
        <v>0</v>
      </c>
      <c r="E68" s="5" t="s">
        <v>200</v>
      </c>
    </row>
    <row r="69" spans="1:5" x14ac:dyDescent="0.3">
      <c r="A69" s="13" t="s">
        <v>597</v>
      </c>
      <c r="B69" s="13">
        <v>0</v>
      </c>
      <c r="C69" s="13" t="s">
        <v>300</v>
      </c>
      <c r="D69" s="15">
        <v>0</v>
      </c>
      <c r="E69" s="13" t="s">
        <v>200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1525</v>
      </c>
      <c r="C71" s="4" t="s">
        <v>14</v>
      </c>
      <c r="D71" s="11">
        <v>1525</v>
      </c>
      <c r="E71" s="4" t="s">
        <v>3</v>
      </c>
    </row>
    <row r="72" spans="1:5" x14ac:dyDescent="0.3">
      <c r="A72" s="5" t="s">
        <v>599</v>
      </c>
      <c r="B72" s="1">
        <v>1181</v>
      </c>
      <c r="C72" s="5" t="s">
        <v>607</v>
      </c>
      <c r="D72" s="3">
        <v>0.77400000000000002</v>
      </c>
      <c r="E72" s="5" t="s">
        <v>608</v>
      </c>
    </row>
    <row r="73" spans="1:5" x14ac:dyDescent="0.3">
      <c r="A73" s="5" t="s">
        <v>612</v>
      </c>
      <c r="B73" s="5">
        <v>181</v>
      </c>
      <c r="C73" s="5" t="s">
        <v>483</v>
      </c>
      <c r="D73" s="3">
        <v>0.11899999999999999</v>
      </c>
      <c r="E73" s="5" t="s">
        <v>82</v>
      </c>
    </row>
    <row r="74" spans="1:5" x14ac:dyDescent="0.3">
      <c r="A74" s="5" t="s">
        <v>623</v>
      </c>
      <c r="B74" s="5">
        <v>120</v>
      </c>
      <c r="C74" s="5" t="s">
        <v>592</v>
      </c>
      <c r="D74" s="3">
        <v>7.9000000000000001E-2</v>
      </c>
      <c r="E74" s="5" t="s">
        <v>37</v>
      </c>
    </row>
    <row r="75" spans="1:5" x14ac:dyDescent="0.3">
      <c r="A75" s="5" t="s">
        <v>629</v>
      </c>
      <c r="B75" s="5">
        <v>144</v>
      </c>
      <c r="C75" s="5" t="s">
        <v>55</v>
      </c>
      <c r="D75" s="3">
        <v>9.4E-2</v>
      </c>
      <c r="E75" s="5" t="s">
        <v>385</v>
      </c>
    </row>
    <row r="76" spans="1:5" x14ac:dyDescent="0.3">
      <c r="A76" s="5" t="s">
        <v>633</v>
      </c>
      <c r="B76" s="5">
        <v>0</v>
      </c>
      <c r="C76" s="5" t="s">
        <v>300</v>
      </c>
      <c r="D76" s="3">
        <v>0</v>
      </c>
      <c r="E76" s="5" t="s">
        <v>200</v>
      </c>
    </row>
    <row r="77" spans="1:5" x14ac:dyDescent="0.3">
      <c r="A77" s="13" t="s">
        <v>635</v>
      </c>
      <c r="B77" s="13">
        <v>38</v>
      </c>
      <c r="C77" s="13" t="s">
        <v>174</v>
      </c>
      <c r="D77" s="15">
        <v>2.5000000000000001E-2</v>
      </c>
      <c r="E77" s="13" t="s">
        <v>157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1525</v>
      </c>
      <c r="C79" s="4" t="s">
        <v>14</v>
      </c>
      <c r="D79" s="11">
        <v>1525</v>
      </c>
      <c r="E79" s="4" t="s">
        <v>3</v>
      </c>
    </row>
    <row r="80" spans="1:5" x14ac:dyDescent="0.3">
      <c r="A80" s="5" t="s">
        <v>644</v>
      </c>
      <c r="B80" s="5">
        <v>305</v>
      </c>
      <c r="C80" s="5" t="s">
        <v>33</v>
      </c>
      <c r="D80" s="3">
        <v>0.2</v>
      </c>
      <c r="E80" s="5" t="s">
        <v>431</v>
      </c>
    </row>
    <row r="81" spans="1:5" x14ac:dyDescent="0.3">
      <c r="A81" s="5" t="s">
        <v>656</v>
      </c>
      <c r="B81" s="5">
        <v>110</v>
      </c>
      <c r="C81" s="5" t="s">
        <v>241</v>
      </c>
      <c r="D81" s="3">
        <v>7.1999999999999995E-2</v>
      </c>
      <c r="E81" s="5" t="s">
        <v>313</v>
      </c>
    </row>
    <row r="82" spans="1:5" x14ac:dyDescent="0.3">
      <c r="A82" s="5" t="s">
        <v>664</v>
      </c>
      <c r="B82" s="5">
        <v>182</v>
      </c>
      <c r="C82" s="5" t="s">
        <v>287</v>
      </c>
      <c r="D82" s="3">
        <v>0.11899999999999999</v>
      </c>
      <c r="E82" s="5" t="s">
        <v>290</v>
      </c>
    </row>
    <row r="83" spans="1:5" x14ac:dyDescent="0.3">
      <c r="A83" s="5" t="s">
        <v>672</v>
      </c>
      <c r="B83" s="5">
        <v>13</v>
      </c>
      <c r="C83" s="5" t="s">
        <v>6</v>
      </c>
      <c r="D83" s="3">
        <v>8.9999999999999993E-3</v>
      </c>
      <c r="E83" s="5" t="s">
        <v>111</v>
      </c>
    </row>
    <row r="84" spans="1:5" x14ac:dyDescent="0.3">
      <c r="A84" s="5" t="s">
        <v>676</v>
      </c>
      <c r="B84" s="5">
        <v>0</v>
      </c>
      <c r="C84" s="5" t="s">
        <v>300</v>
      </c>
      <c r="D84" s="3">
        <v>0</v>
      </c>
      <c r="E84" s="5" t="s">
        <v>200</v>
      </c>
    </row>
    <row r="85" spans="1:5" x14ac:dyDescent="0.3">
      <c r="A85" s="5" t="s">
        <v>681</v>
      </c>
      <c r="B85" s="1">
        <v>1220</v>
      </c>
      <c r="C85" s="5" t="s">
        <v>688</v>
      </c>
      <c r="D85" s="3">
        <v>0.8</v>
      </c>
      <c r="E85" s="5" t="s">
        <v>431</v>
      </c>
    </row>
    <row r="86" spans="1:5" x14ac:dyDescent="0.3">
      <c r="A86" s="5" t="s">
        <v>693</v>
      </c>
      <c r="B86" s="5">
        <v>775</v>
      </c>
      <c r="C86" s="5" t="s">
        <v>701</v>
      </c>
      <c r="D86" s="3">
        <v>0.50800000000000001</v>
      </c>
      <c r="E86" s="5" t="s">
        <v>447</v>
      </c>
    </row>
    <row r="87" spans="1:5" x14ac:dyDescent="0.3">
      <c r="A87" s="5" t="s">
        <v>705</v>
      </c>
      <c r="B87" s="5">
        <v>162</v>
      </c>
      <c r="C87" s="5" t="s">
        <v>259</v>
      </c>
      <c r="D87" s="3">
        <v>0.106</v>
      </c>
      <c r="E87" s="5" t="s">
        <v>520</v>
      </c>
    </row>
    <row r="88" spans="1:5" x14ac:dyDescent="0.3">
      <c r="A88" s="5" t="s">
        <v>713</v>
      </c>
      <c r="B88" s="5">
        <v>0</v>
      </c>
      <c r="C88" s="5" t="s">
        <v>300</v>
      </c>
      <c r="D88" s="3">
        <v>0</v>
      </c>
      <c r="E88" s="5" t="s">
        <v>200</v>
      </c>
    </row>
    <row r="89" spans="1:5" x14ac:dyDescent="0.3">
      <c r="A89" s="5" t="s">
        <v>714</v>
      </c>
      <c r="B89" s="5">
        <v>144</v>
      </c>
      <c r="C89" s="5" t="s">
        <v>55</v>
      </c>
      <c r="D89" s="3">
        <v>9.4E-2</v>
      </c>
      <c r="E89" s="5" t="s">
        <v>385</v>
      </c>
    </row>
    <row r="90" spans="1:5" x14ac:dyDescent="0.3">
      <c r="A90" s="5" t="s">
        <v>716</v>
      </c>
      <c r="B90" s="5">
        <v>0</v>
      </c>
      <c r="C90" s="5" t="s">
        <v>300</v>
      </c>
      <c r="D90" s="3">
        <v>0</v>
      </c>
      <c r="E90" s="5" t="s">
        <v>200</v>
      </c>
    </row>
    <row r="91" spans="1:5" x14ac:dyDescent="0.3">
      <c r="A91" s="5" t="s">
        <v>717</v>
      </c>
      <c r="B91" s="5">
        <v>0</v>
      </c>
      <c r="C91" s="5" t="s">
        <v>300</v>
      </c>
      <c r="D91" s="3">
        <v>0</v>
      </c>
      <c r="E91" s="5" t="s">
        <v>200</v>
      </c>
    </row>
    <row r="92" spans="1:5" x14ac:dyDescent="0.3">
      <c r="A92" s="5" t="s">
        <v>719</v>
      </c>
      <c r="B92" s="5">
        <v>139</v>
      </c>
      <c r="C92" s="5" t="s">
        <v>458</v>
      </c>
      <c r="D92" s="3">
        <v>9.0999999999999998E-2</v>
      </c>
      <c r="E92" s="5" t="s">
        <v>290</v>
      </c>
    </row>
    <row r="93" spans="1:5" x14ac:dyDescent="0.3">
      <c r="A93" s="5" t="s">
        <v>724</v>
      </c>
      <c r="B93" s="5">
        <v>0</v>
      </c>
      <c r="C93" s="5" t="s">
        <v>300</v>
      </c>
      <c r="D93" s="3">
        <v>0</v>
      </c>
      <c r="E93" s="5" t="s">
        <v>200</v>
      </c>
    </row>
    <row r="94" spans="1:5" x14ac:dyDescent="0.3">
      <c r="A94" s="5" t="s">
        <v>728</v>
      </c>
      <c r="B94" s="5">
        <v>139</v>
      </c>
      <c r="C94" s="5" t="s">
        <v>458</v>
      </c>
      <c r="D94" s="3">
        <v>9.0999999999999998E-2</v>
      </c>
      <c r="E94" s="5" t="s">
        <v>290</v>
      </c>
    </row>
    <row r="95" spans="1:5" x14ac:dyDescent="0.3">
      <c r="A95" s="13" t="s">
        <v>731</v>
      </c>
      <c r="B95" s="13">
        <v>644</v>
      </c>
      <c r="C95" s="13" t="s">
        <v>287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1110</v>
      </c>
      <c r="C97" s="4" t="s">
        <v>747</v>
      </c>
      <c r="D97" s="11">
        <v>1110</v>
      </c>
      <c r="E97" s="4" t="s">
        <v>3</v>
      </c>
    </row>
    <row r="98" spans="1:5" x14ac:dyDescent="0.3">
      <c r="A98" s="5" t="s">
        <v>20</v>
      </c>
      <c r="B98" s="5">
        <v>552</v>
      </c>
      <c r="C98" s="5" t="s">
        <v>285</v>
      </c>
      <c r="D98" s="3">
        <v>0.497</v>
      </c>
      <c r="E98" s="5" t="s">
        <v>30</v>
      </c>
    </row>
    <row r="99" spans="1:5" x14ac:dyDescent="0.3">
      <c r="A99" s="5" t="s">
        <v>51</v>
      </c>
      <c r="B99" s="5">
        <v>558</v>
      </c>
      <c r="C99" s="5" t="s">
        <v>134</v>
      </c>
      <c r="D99" s="3">
        <v>0.503</v>
      </c>
      <c r="E99" s="5" t="s">
        <v>30</v>
      </c>
    </row>
  </sheetData>
  <mergeCells count="1">
    <mergeCell ref="B5:E5"/>
  </mergeCells>
  <conditionalFormatting sqref="A3:A1048576 B1:XFD4 B6:XFD1048576 B5 F5:XFD5">
    <cfRule type="cellIs" dxfId="41" priority="7" operator="equal">
      <formula>"(X)"</formula>
    </cfRule>
  </conditionalFormatting>
  <conditionalFormatting sqref="A1">
    <cfRule type="cellIs" dxfId="40" priority="4" operator="equal">
      <formula>"N"</formula>
    </cfRule>
    <cfRule type="cellIs" dxfId="39" priority="5" operator="equal">
      <formula>"*****"</formula>
    </cfRule>
    <cfRule type="cellIs" dxfId="38" priority="6" operator="equal">
      <formula>"(X)"</formula>
    </cfRule>
  </conditionalFormatting>
  <conditionalFormatting sqref="A2">
    <cfRule type="cellIs" dxfId="37" priority="1" operator="equal">
      <formula>"N"</formula>
    </cfRule>
    <cfRule type="cellIs" dxfId="36" priority="2" operator="equal">
      <formula>"*****"</formula>
    </cfRule>
    <cfRule type="cellIs" dxfId="35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781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110335</v>
      </c>
      <c r="C7" s="5" t="s">
        <v>15</v>
      </c>
      <c r="D7" s="1">
        <v>110335</v>
      </c>
      <c r="E7" s="5" t="s">
        <v>3</v>
      </c>
    </row>
    <row r="8" spans="1:5" x14ac:dyDescent="0.3">
      <c r="A8" s="5" t="s">
        <v>20</v>
      </c>
      <c r="B8" s="1">
        <v>53187</v>
      </c>
      <c r="C8" s="5" t="s">
        <v>43</v>
      </c>
      <c r="D8" s="3">
        <v>0.48199999999999998</v>
      </c>
      <c r="E8" s="5" t="s">
        <v>44</v>
      </c>
    </row>
    <row r="9" spans="1:5" x14ac:dyDescent="0.3">
      <c r="A9" s="5" t="s">
        <v>51</v>
      </c>
      <c r="B9" s="1">
        <v>57148</v>
      </c>
      <c r="C9" s="5" t="s">
        <v>63</v>
      </c>
      <c r="D9" s="3">
        <v>0.51800000000000002</v>
      </c>
      <c r="E9" s="5" t="s">
        <v>44</v>
      </c>
    </row>
    <row r="10" spans="1:5" x14ac:dyDescent="0.3">
      <c r="A10" s="5" t="s">
        <v>66</v>
      </c>
      <c r="B10" s="5">
        <v>93.1</v>
      </c>
      <c r="C10" s="5" t="s">
        <v>28</v>
      </c>
      <c r="D10" s="5" t="s">
        <v>3</v>
      </c>
      <c r="E10" s="5" t="s">
        <v>3</v>
      </c>
    </row>
    <row r="11" spans="1:5" x14ac:dyDescent="0.3">
      <c r="A11" s="5" t="s">
        <v>83</v>
      </c>
      <c r="B11" s="1">
        <v>6226</v>
      </c>
      <c r="C11" s="5" t="s">
        <v>103</v>
      </c>
      <c r="D11" s="3">
        <v>5.6000000000000001E-2</v>
      </c>
      <c r="E11" s="5" t="s">
        <v>104</v>
      </c>
    </row>
    <row r="12" spans="1:5" x14ac:dyDescent="0.3">
      <c r="A12" s="5" t="s">
        <v>109</v>
      </c>
      <c r="B12" s="1">
        <v>5900</v>
      </c>
      <c r="C12" s="5" t="s">
        <v>128</v>
      </c>
      <c r="D12" s="3">
        <v>5.2999999999999999E-2</v>
      </c>
      <c r="E12" s="5" t="s">
        <v>129</v>
      </c>
    </row>
    <row r="13" spans="1:5" x14ac:dyDescent="0.3">
      <c r="A13" s="5" t="s">
        <v>132</v>
      </c>
      <c r="B13" s="1">
        <v>6137</v>
      </c>
      <c r="C13" s="5" t="s">
        <v>146</v>
      </c>
      <c r="D13" s="3">
        <v>5.6000000000000001E-2</v>
      </c>
      <c r="E13" s="5" t="s">
        <v>129</v>
      </c>
    </row>
    <row r="14" spans="1:5" x14ac:dyDescent="0.3">
      <c r="A14" s="5" t="s">
        <v>153</v>
      </c>
      <c r="B14" s="1">
        <v>6965</v>
      </c>
      <c r="C14" s="5" t="s">
        <v>166</v>
      </c>
      <c r="D14" s="3">
        <v>6.3E-2</v>
      </c>
      <c r="E14" s="5" t="s">
        <v>129</v>
      </c>
    </row>
    <row r="15" spans="1:5" x14ac:dyDescent="0.3">
      <c r="A15" s="5" t="s">
        <v>170</v>
      </c>
      <c r="B15" s="1">
        <v>7488</v>
      </c>
      <c r="C15" s="5" t="s">
        <v>179</v>
      </c>
      <c r="D15" s="3">
        <v>6.8000000000000005E-2</v>
      </c>
      <c r="E15" s="5" t="s">
        <v>129</v>
      </c>
    </row>
    <row r="16" spans="1:5" x14ac:dyDescent="0.3">
      <c r="A16" s="5" t="s">
        <v>184</v>
      </c>
      <c r="B16" s="1">
        <v>14476</v>
      </c>
      <c r="C16" s="5" t="s">
        <v>197</v>
      </c>
      <c r="D16" s="3">
        <v>0.13100000000000001</v>
      </c>
      <c r="E16" s="5" t="s">
        <v>198</v>
      </c>
    </row>
    <row r="17" spans="1:5" x14ac:dyDescent="0.3">
      <c r="A17" s="5" t="s">
        <v>204</v>
      </c>
      <c r="B17" s="1">
        <v>13263</v>
      </c>
      <c r="C17" s="5" t="s">
        <v>220</v>
      </c>
      <c r="D17" s="3">
        <v>0.12</v>
      </c>
      <c r="E17" s="5" t="s">
        <v>158</v>
      </c>
    </row>
    <row r="18" spans="1:5" x14ac:dyDescent="0.3">
      <c r="A18" s="5" t="s">
        <v>225</v>
      </c>
      <c r="B18" s="1">
        <v>12243</v>
      </c>
      <c r="C18" s="5" t="s">
        <v>239</v>
      </c>
      <c r="D18" s="3">
        <v>0.111</v>
      </c>
      <c r="E18" s="5" t="s">
        <v>158</v>
      </c>
    </row>
    <row r="19" spans="1:5" x14ac:dyDescent="0.3">
      <c r="A19" s="5" t="s">
        <v>244</v>
      </c>
      <c r="B19" s="1">
        <v>6269</v>
      </c>
      <c r="C19" s="5" t="s">
        <v>253</v>
      </c>
      <c r="D19" s="3">
        <v>5.7000000000000002E-2</v>
      </c>
      <c r="E19" s="5" t="s">
        <v>129</v>
      </c>
    </row>
    <row r="20" spans="1:5" x14ac:dyDescent="0.3">
      <c r="A20" s="5" t="s">
        <v>256</v>
      </c>
      <c r="B20" s="1">
        <v>6819</v>
      </c>
      <c r="C20" s="5" t="s">
        <v>265</v>
      </c>
      <c r="D20" s="3">
        <v>6.2E-2</v>
      </c>
      <c r="E20" s="5" t="s">
        <v>198</v>
      </c>
    </row>
    <row r="21" spans="1:5" x14ac:dyDescent="0.3">
      <c r="A21" s="5" t="s">
        <v>270</v>
      </c>
      <c r="B21" s="1">
        <v>12984</v>
      </c>
      <c r="C21" s="5" t="s">
        <v>278</v>
      </c>
      <c r="D21" s="3">
        <v>0.11799999999999999</v>
      </c>
      <c r="E21" s="5" t="s">
        <v>44</v>
      </c>
    </row>
    <row r="22" spans="1:5" x14ac:dyDescent="0.3">
      <c r="A22" s="5" t="s">
        <v>282</v>
      </c>
      <c r="B22" s="1">
        <v>7328</v>
      </c>
      <c r="C22" s="5" t="s">
        <v>292</v>
      </c>
      <c r="D22" s="3">
        <v>6.6000000000000003E-2</v>
      </c>
      <c r="E22" s="5" t="s">
        <v>104</v>
      </c>
    </row>
    <row r="23" spans="1:5" x14ac:dyDescent="0.3">
      <c r="A23" s="5" t="s">
        <v>295</v>
      </c>
      <c r="B23" s="1">
        <v>4237</v>
      </c>
      <c r="C23" s="5" t="s">
        <v>307</v>
      </c>
      <c r="D23" s="3">
        <v>3.7999999999999999E-2</v>
      </c>
      <c r="E23" s="5" t="s">
        <v>129</v>
      </c>
    </row>
    <row r="24" spans="1:5" x14ac:dyDescent="0.3">
      <c r="A24" s="5" t="s">
        <v>311</v>
      </c>
      <c r="B24" s="5">
        <v>40.799999999999997</v>
      </c>
      <c r="C24" s="5" t="s">
        <v>111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21563</v>
      </c>
      <c r="C25" s="5" t="s">
        <v>333</v>
      </c>
      <c r="D25" s="3">
        <v>0.19500000000000001</v>
      </c>
      <c r="E25" s="5" t="s">
        <v>44</v>
      </c>
    </row>
    <row r="26" spans="1:5" x14ac:dyDescent="0.3">
      <c r="A26" s="5" t="s">
        <v>338</v>
      </c>
      <c r="B26" s="1">
        <v>90888</v>
      </c>
      <c r="C26" s="5" t="s">
        <v>348</v>
      </c>
      <c r="D26" s="3">
        <v>0.82399999999999995</v>
      </c>
      <c r="E26" s="5" t="s">
        <v>152</v>
      </c>
    </row>
    <row r="27" spans="1:5" x14ac:dyDescent="0.3">
      <c r="A27" s="5" t="s">
        <v>351</v>
      </c>
      <c r="B27" s="1">
        <v>88772</v>
      </c>
      <c r="C27" s="5" t="s">
        <v>333</v>
      </c>
      <c r="D27" s="3">
        <v>0.80500000000000005</v>
      </c>
      <c r="E27" s="5" t="s">
        <v>44</v>
      </c>
    </row>
    <row r="28" spans="1:5" x14ac:dyDescent="0.3">
      <c r="A28" s="5" t="s">
        <v>360</v>
      </c>
      <c r="B28" s="1">
        <v>83313</v>
      </c>
      <c r="C28" s="5" t="s">
        <v>373</v>
      </c>
      <c r="D28" s="3">
        <v>0.755</v>
      </c>
      <c r="E28" s="5" t="s">
        <v>111</v>
      </c>
    </row>
    <row r="29" spans="1:5" x14ac:dyDescent="0.3">
      <c r="A29" s="5" t="s">
        <v>376</v>
      </c>
      <c r="B29" s="1">
        <v>28855</v>
      </c>
      <c r="C29" s="5" t="s">
        <v>386</v>
      </c>
      <c r="D29" s="3">
        <v>0.26200000000000001</v>
      </c>
      <c r="E29" s="5" t="s">
        <v>140</v>
      </c>
    </row>
    <row r="30" spans="1:5" x14ac:dyDescent="0.3">
      <c r="A30" s="5" t="s">
        <v>389</v>
      </c>
      <c r="B30" s="1">
        <v>24549</v>
      </c>
      <c r="C30" s="5" t="s">
        <v>397</v>
      </c>
      <c r="D30" s="3">
        <v>0.222</v>
      </c>
      <c r="E30" s="5" t="s">
        <v>152</v>
      </c>
    </row>
    <row r="31" spans="1:5" x14ac:dyDescent="0.3">
      <c r="A31" s="5" t="s">
        <v>351</v>
      </c>
      <c r="B31" s="1">
        <v>88772</v>
      </c>
      <c r="C31" s="5" t="s">
        <v>333</v>
      </c>
      <c r="D31" s="1">
        <v>88772</v>
      </c>
      <c r="E31" s="5" t="s">
        <v>3</v>
      </c>
    </row>
    <row r="32" spans="1:5" x14ac:dyDescent="0.3">
      <c r="A32" s="5" t="s">
        <v>402</v>
      </c>
      <c r="B32" s="1">
        <v>42147</v>
      </c>
      <c r="C32" s="5" t="s">
        <v>414</v>
      </c>
      <c r="D32" s="3">
        <v>0.47499999999999998</v>
      </c>
      <c r="E32" s="5" t="s">
        <v>198</v>
      </c>
    </row>
    <row r="33" spans="1:5" x14ac:dyDescent="0.3">
      <c r="A33" s="5" t="s">
        <v>418</v>
      </c>
      <c r="B33" s="1">
        <v>46625</v>
      </c>
      <c r="C33" s="5" t="s">
        <v>426</v>
      </c>
      <c r="D33" s="3">
        <v>0.52500000000000002</v>
      </c>
      <c r="E33" s="5" t="s">
        <v>198</v>
      </c>
    </row>
    <row r="34" spans="1:5" x14ac:dyDescent="0.3">
      <c r="A34" s="5" t="s">
        <v>430</v>
      </c>
      <c r="B34" s="5">
        <v>90.4</v>
      </c>
      <c r="C34" s="5" t="s">
        <v>149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24549</v>
      </c>
      <c r="C35" s="5" t="s">
        <v>397</v>
      </c>
      <c r="D35" s="1">
        <v>24549</v>
      </c>
      <c r="E35" s="5" t="s">
        <v>3</v>
      </c>
    </row>
    <row r="36" spans="1:5" x14ac:dyDescent="0.3">
      <c r="A36" s="5" t="s">
        <v>402</v>
      </c>
      <c r="B36" s="1">
        <v>10898</v>
      </c>
      <c r="C36" s="5" t="s">
        <v>359</v>
      </c>
      <c r="D36" s="3">
        <v>0.44400000000000001</v>
      </c>
      <c r="E36" s="5" t="s">
        <v>85</v>
      </c>
    </row>
    <row r="37" spans="1:5" x14ac:dyDescent="0.3">
      <c r="A37" s="5" t="s">
        <v>418</v>
      </c>
      <c r="B37" s="1">
        <v>13651</v>
      </c>
      <c r="C37" s="5" t="s">
        <v>461</v>
      </c>
      <c r="D37" s="3">
        <v>0.55600000000000005</v>
      </c>
      <c r="E37" s="5" t="s">
        <v>85</v>
      </c>
    </row>
    <row r="38" spans="1:5" x14ac:dyDescent="0.3">
      <c r="A38" s="13" t="s">
        <v>430</v>
      </c>
      <c r="B38" s="13">
        <v>79.8</v>
      </c>
      <c r="C38" s="13" t="s">
        <v>219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110335</v>
      </c>
      <c r="C40" s="4" t="s">
        <v>15</v>
      </c>
      <c r="D40" s="11">
        <v>110335</v>
      </c>
      <c r="E40" s="4" t="s">
        <v>3</v>
      </c>
    </row>
    <row r="41" spans="1:5" x14ac:dyDescent="0.3">
      <c r="A41" s="5" t="s">
        <v>480</v>
      </c>
      <c r="B41" s="1">
        <v>105920</v>
      </c>
      <c r="C41" s="5" t="s">
        <v>49</v>
      </c>
      <c r="D41" s="3">
        <v>0.96</v>
      </c>
      <c r="E41" s="5" t="s">
        <v>158</v>
      </c>
    </row>
    <row r="42" spans="1:5" x14ac:dyDescent="0.3">
      <c r="A42" s="5" t="s">
        <v>491</v>
      </c>
      <c r="B42" s="1">
        <v>4415</v>
      </c>
      <c r="C42" s="5" t="s">
        <v>496</v>
      </c>
      <c r="D42" s="3">
        <v>0.04</v>
      </c>
      <c r="E42" s="5" t="s">
        <v>158</v>
      </c>
    </row>
    <row r="43" spans="1:5" x14ac:dyDescent="0.3">
      <c r="A43" s="5" t="s">
        <v>480</v>
      </c>
      <c r="B43" s="1">
        <v>105920</v>
      </c>
      <c r="C43" s="5" t="s">
        <v>49</v>
      </c>
      <c r="D43" s="3">
        <v>0.96</v>
      </c>
      <c r="E43" s="5" t="s">
        <v>158</v>
      </c>
    </row>
    <row r="44" spans="1:5" x14ac:dyDescent="0.3">
      <c r="A44" s="5" t="s">
        <v>498</v>
      </c>
      <c r="B44" s="1">
        <v>78181</v>
      </c>
      <c r="C44" s="5" t="s">
        <v>510</v>
      </c>
      <c r="D44" s="3">
        <v>0.70899999999999996</v>
      </c>
      <c r="E44" s="5" t="s">
        <v>114</v>
      </c>
    </row>
    <row r="45" spans="1:5" x14ac:dyDescent="0.3">
      <c r="A45" s="5" t="s">
        <v>515</v>
      </c>
      <c r="B45" s="1">
        <v>21404</v>
      </c>
      <c r="C45" s="5" t="s">
        <v>525</v>
      </c>
      <c r="D45" s="3">
        <v>0.19400000000000001</v>
      </c>
      <c r="E45" s="5" t="s">
        <v>120</v>
      </c>
    </row>
    <row r="46" spans="1:5" x14ac:dyDescent="0.3">
      <c r="A46" s="5" t="s">
        <v>529</v>
      </c>
      <c r="B46" s="5">
        <v>407</v>
      </c>
      <c r="C46" s="5" t="s">
        <v>536</v>
      </c>
      <c r="D46" s="3">
        <v>4.0000000000000001E-3</v>
      </c>
      <c r="E46" s="5" t="s">
        <v>534</v>
      </c>
    </row>
    <row r="47" spans="1:5" x14ac:dyDescent="0.3">
      <c r="A47" s="5" t="s">
        <v>537</v>
      </c>
      <c r="B47" s="5">
        <v>9</v>
      </c>
      <c r="C47" s="5" t="s">
        <v>300</v>
      </c>
      <c r="D47" s="3">
        <v>0</v>
      </c>
      <c r="E47" s="5" t="s">
        <v>539</v>
      </c>
    </row>
    <row r="48" spans="1:5" x14ac:dyDescent="0.3">
      <c r="A48" s="5" t="s">
        <v>540</v>
      </c>
      <c r="B48" s="5">
        <v>10</v>
      </c>
      <c r="C48" s="5" t="s">
        <v>9</v>
      </c>
      <c r="D48" s="3">
        <v>0</v>
      </c>
      <c r="E48" s="5" t="s">
        <v>539</v>
      </c>
    </row>
    <row r="49" spans="1:5" x14ac:dyDescent="0.3">
      <c r="A49" s="5" t="s">
        <v>541</v>
      </c>
      <c r="B49" s="5">
        <v>250</v>
      </c>
      <c r="C49" s="5" t="s">
        <v>542</v>
      </c>
      <c r="D49" s="3">
        <v>2E-3</v>
      </c>
      <c r="E49" s="5" t="s">
        <v>534</v>
      </c>
    </row>
    <row r="50" spans="1:5" x14ac:dyDescent="0.3">
      <c r="A50" s="5" t="s">
        <v>543</v>
      </c>
      <c r="B50" s="5">
        <v>0</v>
      </c>
      <c r="C50" s="5" t="s">
        <v>60</v>
      </c>
      <c r="D50" s="3">
        <v>0</v>
      </c>
      <c r="E50" s="5" t="s">
        <v>539</v>
      </c>
    </row>
    <row r="51" spans="1:5" x14ac:dyDescent="0.3">
      <c r="A51" s="5" t="s">
        <v>544</v>
      </c>
      <c r="B51" s="1">
        <v>2180</v>
      </c>
      <c r="C51" s="5" t="s">
        <v>547</v>
      </c>
      <c r="D51" s="3">
        <v>0.02</v>
      </c>
      <c r="E51" s="5" t="s">
        <v>104</v>
      </c>
    </row>
    <row r="52" spans="1:5" x14ac:dyDescent="0.3">
      <c r="A52" s="5" t="s">
        <v>549</v>
      </c>
      <c r="B52" s="5">
        <v>823</v>
      </c>
      <c r="C52" s="5" t="s">
        <v>551</v>
      </c>
      <c r="D52" s="3">
        <v>7.0000000000000001E-3</v>
      </c>
      <c r="E52" s="5" t="s">
        <v>530</v>
      </c>
    </row>
    <row r="53" spans="1:5" x14ac:dyDescent="0.3">
      <c r="A53" s="5" t="s">
        <v>553</v>
      </c>
      <c r="B53" s="5">
        <v>121</v>
      </c>
      <c r="C53" s="5" t="s">
        <v>555</v>
      </c>
      <c r="D53" s="3">
        <v>1E-3</v>
      </c>
      <c r="E53" s="5" t="s">
        <v>539</v>
      </c>
    </row>
    <row r="54" spans="1:5" x14ac:dyDescent="0.3">
      <c r="A54" s="5" t="s">
        <v>556</v>
      </c>
      <c r="B54" s="5">
        <v>356</v>
      </c>
      <c r="C54" s="5" t="s">
        <v>560</v>
      </c>
      <c r="D54" s="3">
        <v>3.0000000000000001E-3</v>
      </c>
      <c r="E54" s="5" t="s">
        <v>534</v>
      </c>
    </row>
    <row r="55" spans="1:5" x14ac:dyDescent="0.3">
      <c r="A55" s="5" t="s">
        <v>562</v>
      </c>
      <c r="B55" s="5">
        <v>86</v>
      </c>
      <c r="C55" s="5" t="s">
        <v>196</v>
      </c>
      <c r="D55" s="3">
        <v>1E-3</v>
      </c>
      <c r="E55" s="5" t="s">
        <v>539</v>
      </c>
    </row>
    <row r="56" spans="1:5" x14ac:dyDescent="0.3">
      <c r="A56" s="5" t="s">
        <v>564</v>
      </c>
      <c r="B56" s="5">
        <v>34</v>
      </c>
      <c r="C56" s="5" t="s">
        <v>36</v>
      </c>
      <c r="D56" s="3">
        <v>0</v>
      </c>
      <c r="E56" s="5" t="s">
        <v>539</v>
      </c>
    </row>
    <row r="57" spans="1:5" x14ac:dyDescent="0.3">
      <c r="A57" s="5" t="s">
        <v>566</v>
      </c>
      <c r="B57" s="5">
        <v>178</v>
      </c>
      <c r="C57" s="5" t="s">
        <v>369</v>
      </c>
      <c r="D57" s="3">
        <v>2E-3</v>
      </c>
      <c r="E57" s="5" t="s">
        <v>539</v>
      </c>
    </row>
    <row r="58" spans="1:5" x14ac:dyDescent="0.3">
      <c r="A58" s="5" t="s">
        <v>568</v>
      </c>
      <c r="B58" s="5">
        <v>582</v>
      </c>
      <c r="C58" s="5" t="s">
        <v>569</v>
      </c>
      <c r="D58" s="3">
        <v>5.0000000000000001E-3</v>
      </c>
      <c r="E58" s="5" t="s">
        <v>531</v>
      </c>
    </row>
    <row r="59" spans="1:5" x14ac:dyDescent="0.3">
      <c r="A59" s="5" t="s">
        <v>570</v>
      </c>
      <c r="B59" s="5">
        <v>79</v>
      </c>
      <c r="C59" s="5" t="s">
        <v>571</v>
      </c>
      <c r="D59" s="3">
        <v>1E-3</v>
      </c>
      <c r="E59" s="5" t="s">
        <v>539</v>
      </c>
    </row>
    <row r="60" spans="1:5" x14ac:dyDescent="0.3">
      <c r="A60" s="5" t="s">
        <v>572</v>
      </c>
      <c r="B60" s="5">
        <v>39</v>
      </c>
      <c r="C60" s="5" t="s">
        <v>127</v>
      </c>
      <c r="D60" s="3">
        <v>0</v>
      </c>
      <c r="E60" s="5" t="s">
        <v>539</v>
      </c>
    </row>
    <row r="61" spans="1:5" x14ac:dyDescent="0.3">
      <c r="A61" s="5" t="s">
        <v>573</v>
      </c>
      <c r="B61" s="5">
        <v>0</v>
      </c>
      <c r="C61" s="5" t="s">
        <v>60</v>
      </c>
      <c r="D61" s="3">
        <v>0</v>
      </c>
      <c r="E61" s="5" t="s">
        <v>539</v>
      </c>
    </row>
    <row r="62" spans="1:5" x14ac:dyDescent="0.3">
      <c r="A62" s="5" t="s">
        <v>574</v>
      </c>
      <c r="B62" s="5">
        <v>9</v>
      </c>
      <c r="C62" s="5" t="s">
        <v>9</v>
      </c>
      <c r="D62" s="3">
        <v>0</v>
      </c>
      <c r="E62" s="5" t="s">
        <v>539</v>
      </c>
    </row>
    <row r="63" spans="1:5" x14ac:dyDescent="0.3">
      <c r="A63" s="5" t="s">
        <v>575</v>
      </c>
      <c r="B63" s="5">
        <v>31</v>
      </c>
      <c r="C63" s="5" t="s">
        <v>393</v>
      </c>
      <c r="D63" s="3">
        <v>0</v>
      </c>
      <c r="E63" s="5" t="s">
        <v>539</v>
      </c>
    </row>
    <row r="64" spans="1:5" x14ac:dyDescent="0.3">
      <c r="A64" s="5" t="s">
        <v>576</v>
      </c>
      <c r="B64" s="1">
        <v>3669</v>
      </c>
      <c r="C64" s="5" t="s">
        <v>585</v>
      </c>
      <c r="D64" s="3">
        <v>3.3000000000000002E-2</v>
      </c>
      <c r="E64" s="5" t="s">
        <v>198</v>
      </c>
    </row>
    <row r="65" spans="1:5" x14ac:dyDescent="0.3">
      <c r="A65" s="5" t="s">
        <v>491</v>
      </c>
      <c r="B65" s="1">
        <v>4415</v>
      </c>
      <c r="C65" s="5" t="s">
        <v>496</v>
      </c>
      <c r="D65" s="3">
        <v>0.04</v>
      </c>
      <c r="E65" s="5" t="s">
        <v>158</v>
      </c>
    </row>
    <row r="66" spans="1:5" x14ac:dyDescent="0.3">
      <c r="A66" s="5" t="s">
        <v>587</v>
      </c>
      <c r="B66" s="5">
        <v>738</v>
      </c>
      <c r="C66" s="5" t="s">
        <v>133</v>
      </c>
      <c r="D66" s="3">
        <v>7.0000000000000001E-3</v>
      </c>
      <c r="E66" s="5" t="s">
        <v>534</v>
      </c>
    </row>
    <row r="67" spans="1:5" x14ac:dyDescent="0.3">
      <c r="A67" s="5" t="s">
        <v>591</v>
      </c>
      <c r="B67" s="5">
        <v>267</v>
      </c>
      <c r="C67" s="5" t="s">
        <v>297</v>
      </c>
      <c r="D67" s="3">
        <v>2E-3</v>
      </c>
      <c r="E67" s="5" t="s">
        <v>539</v>
      </c>
    </row>
    <row r="68" spans="1:5" x14ac:dyDescent="0.3">
      <c r="A68" s="5" t="s">
        <v>594</v>
      </c>
      <c r="B68" s="5">
        <v>795</v>
      </c>
      <c r="C68" s="5" t="s">
        <v>185</v>
      </c>
      <c r="D68" s="3">
        <v>7.0000000000000001E-3</v>
      </c>
      <c r="E68" s="5" t="s">
        <v>530</v>
      </c>
    </row>
    <row r="69" spans="1:5" x14ac:dyDescent="0.3">
      <c r="A69" s="13" t="s">
        <v>597</v>
      </c>
      <c r="B69" s="13">
        <v>49</v>
      </c>
      <c r="C69" s="13" t="s">
        <v>10</v>
      </c>
      <c r="D69" s="15">
        <v>0</v>
      </c>
      <c r="E69" s="13" t="s">
        <v>539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110335</v>
      </c>
      <c r="C71" s="4" t="s">
        <v>15</v>
      </c>
      <c r="D71" s="11">
        <v>110335</v>
      </c>
      <c r="E71" s="4" t="s">
        <v>3</v>
      </c>
    </row>
    <row r="72" spans="1:5" x14ac:dyDescent="0.3">
      <c r="A72" s="5" t="s">
        <v>599</v>
      </c>
      <c r="B72" s="1">
        <v>81848</v>
      </c>
      <c r="C72" s="5" t="s">
        <v>609</v>
      </c>
      <c r="D72" s="3">
        <v>0.74199999999999999</v>
      </c>
      <c r="E72" s="5" t="s">
        <v>85</v>
      </c>
    </row>
    <row r="73" spans="1:5" x14ac:dyDescent="0.3">
      <c r="A73" s="5" t="s">
        <v>612</v>
      </c>
      <c r="B73" s="1">
        <v>22668</v>
      </c>
      <c r="C73" s="5" t="s">
        <v>620</v>
      </c>
      <c r="D73" s="3">
        <v>0.20499999999999999</v>
      </c>
      <c r="E73" s="5" t="s">
        <v>120</v>
      </c>
    </row>
    <row r="74" spans="1:5" x14ac:dyDescent="0.3">
      <c r="A74" s="5" t="s">
        <v>623</v>
      </c>
      <c r="B74" s="1">
        <v>1120</v>
      </c>
      <c r="C74" s="5" t="s">
        <v>627</v>
      </c>
      <c r="D74" s="3">
        <v>0.01</v>
      </c>
      <c r="E74" s="5" t="s">
        <v>530</v>
      </c>
    </row>
    <row r="75" spans="1:5" x14ac:dyDescent="0.3">
      <c r="A75" s="5" t="s">
        <v>629</v>
      </c>
      <c r="B75" s="1">
        <v>3445</v>
      </c>
      <c r="C75" s="5" t="s">
        <v>631</v>
      </c>
      <c r="D75" s="3">
        <v>3.1E-2</v>
      </c>
      <c r="E75" s="5" t="s">
        <v>296</v>
      </c>
    </row>
    <row r="76" spans="1:5" x14ac:dyDescent="0.3">
      <c r="A76" s="5" t="s">
        <v>633</v>
      </c>
      <c r="B76" s="5">
        <v>186</v>
      </c>
      <c r="C76" s="5" t="s">
        <v>481</v>
      </c>
      <c r="D76" s="3">
        <v>2E-3</v>
      </c>
      <c r="E76" s="5" t="s">
        <v>539</v>
      </c>
    </row>
    <row r="77" spans="1:5" x14ac:dyDescent="0.3">
      <c r="A77" s="13" t="s">
        <v>635</v>
      </c>
      <c r="B77" s="12">
        <v>5962</v>
      </c>
      <c r="C77" s="13" t="s">
        <v>640</v>
      </c>
      <c r="D77" s="15">
        <v>5.3999999999999999E-2</v>
      </c>
      <c r="E77" s="13" t="s">
        <v>111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110335</v>
      </c>
      <c r="C79" s="4" t="s">
        <v>15</v>
      </c>
      <c r="D79" s="11">
        <v>110335</v>
      </c>
      <c r="E79" s="4" t="s">
        <v>3</v>
      </c>
    </row>
    <row r="80" spans="1:5" x14ac:dyDescent="0.3">
      <c r="A80" s="5" t="s">
        <v>644</v>
      </c>
      <c r="B80" s="1">
        <v>18029</v>
      </c>
      <c r="C80" s="5" t="s">
        <v>653</v>
      </c>
      <c r="D80" s="3">
        <v>0.16300000000000001</v>
      </c>
      <c r="E80" s="5" t="s">
        <v>87</v>
      </c>
    </row>
    <row r="81" spans="1:5" x14ac:dyDescent="0.3">
      <c r="A81" s="5" t="s">
        <v>656</v>
      </c>
      <c r="B81" s="1">
        <v>3277</v>
      </c>
      <c r="C81" s="5" t="s">
        <v>660</v>
      </c>
      <c r="D81" s="3">
        <v>0.03</v>
      </c>
      <c r="E81" s="5" t="s">
        <v>296</v>
      </c>
    </row>
    <row r="82" spans="1:5" x14ac:dyDescent="0.3">
      <c r="A82" s="5" t="s">
        <v>664</v>
      </c>
      <c r="B82" s="1">
        <v>6775</v>
      </c>
      <c r="C82" s="5" t="s">
        <v>670</v>
      </c>
      <c r="D82" s="3">
        <v>6.0999999999999999E-2</v>
      </c>
      <c r="E82" s="5" t="s">
        <v>44</v>
      </c>
    </row>
    <row r="83" spans="1:5" x14ac:dyDescent="0.3">
      <c r="A83" s="5" t="s">
        <v>672</v>
      </c>
      <c r="B83" s="1">
        <v>3115</v>
      </c>
      <c r="C83" s="5" t="s">
        <v>674</v>
      </c>
      <c r="D83" s="3">
        <v>2.8000000000000001E-2</v>
      </c>
      <c r="E83" s="5" t="s">
        <v>44</v>
      </c>
    </row>
    <row r="84" spans="1:5" x14ac:dyDescent="0.3">
      <c r="A84" s="5" t="s">
        <v>676</v>
      </c>
      <c r="B84" s="1">
        <v>4862</v>
      </c>
      <c r="C84" s="5" t="s">
        <v>679</v>
      </c>
      <c r="D84" s="3">
        <v>4.3999999999999997E-2</v>
      </c>
      <c r="E84" s="5" t="s">
        <v>198</v>
      </c>
    </row>
    <row r="85" spans="1:5" x14ac:dyDescent="0.3">
      <c r="A85" s="5" t="s">
        <v>681</v>
      </c>
      <c r="B85" s="1">
        <v>92306</v>
      </c>
      <c r="C85" s="5" t="s">
        <v>689</v>
      </c>
      <c r="D85" s="3">
        <v>0.83699999999999997</v>
      </c>
      <c r="E85" s="5" t="s">
        <v>87</v>
      </c>
    </row>
    <row r="86" spans="1:5" x14ac:dyDescent="0.3">
      <c r="A86" s="5" t="s">
        <v>693</v>
      </c>
      <c r="B86" s="1">
        <v>66066</v>
      </c>
      <c r="C86" s="5" t="s">
        <v>702</v>
      </c>
      <c r="D86" s="3">
        <v>0.59899999999999998</v>
      </c>
      <c r="E86" s="5" t="s">
        <v>122</v>
      </c>
    </row>
    <row r="87" spans="1:5" x14ac:dyDescent="0.3">
      <c r="A87" s="5" t="s">
        <v>705</v>
      </c>
      <c r="B87" s="1">
        <v>20612</v>
      </c>
      <c r="C87" s="5" t="s">
        <v>710</v>
      </c>
      <c r="D87" s="3">
        <v>0.187</v>
      </c>
      <c r="E87" s="5" t="s">
        <v>122</v>
      </c>
    </row>
    <row r="88" spans="1:5" x14ac:dyDescent="0.3">
      <c r="A88" s="5" t="s">
        <v>713</v>
      </c>
      <c r="B88" s="5">
        <v>369</v>
      </c>
      <c r="C88" s="5" t="s">
        <v>354</v>
      </c>
      <c r="D88" s="3">
        <v>3.0000000000000001E-3</v>
      </c>
      <c r="E88" s="5" t="s">
        <v>534</v>
      </c>
    </row>
    <row r="89" spans="1:5" x14ac:dyDescent="0.3">
      <c r="A89" s="5" t="s">
        <v>714</v>
      </c>
      <c r="B89" s="1">
        <v>2128</v>
      </c>
      <c r="C89" s="5" t="s">
        <v>715</v>
      </c>
      <c r="D89" s="3">
        <v>1.9E-2</v>
      </c>
      <c r="E89" s="5" t="s">
        <v>104</v>
      </c>
    </row>
    <row r="90" spans="1:5" x14ac:dyDescent="0.3">
      <c r="A90" s="5" t="s">
        <v>716</v>
      </c>
      <c r="B90" s="5">
        <v>40</v>
      </c>
      <c r="C90" s="5" t="s">
        <v>10</v>
      </c>
      <c r="D90" s="3">
        <v>0</v>
      </c>
      <c r="E90" s="5" t="s">
        <v>539</v>
      </c>
    </row>
    <row r="91" spans="1:5" x14ac:dyDescent="0.3">
      <c r="A91" s="5" t="s">
        <v>717</v>
      </c>
      <c r="B91" s="5">
        <v>621</v>
      </c>
      <c r="C91" s="5" t="s">
        <v>649</v>
      </c>
      <c r="D91" s="3">
        <v>6.0000000000000001E-3</v>
      </c>
      <c r="E91" s="5" t="s">
        <v>530</v>
      </c>
    </row>
    <row r="92" spans="1:5" x14ac:dyDescent="0.3">
      <c r="A92" s="5" t="s">
        <v>719</v>
      </c>
      <c r="B92" s="1">
        <v>2470</v>
      </c>
      <c r="C92" s="5" t="s">
        <v>722</v>
      </c>
      <c r="D92" s="3">
        <v>2.1999999999999999E-2</v>
      </c>
      <c r="E92" s="5" t="s">
        <v>129</v>
      </c>
    </row>
    <row r="93" spans="1:5" x14ac:dyDescent="0.3">
      <c r="A93" s="5" t="s">
        <v>724</v>
      </c>
      <c r="B93" s="5">
        <v>530</v>
      </c>
      <c r="C93" s="5" t="s">
        <v>726</v>
      </c>
      <c r="D93" s="3">
        <v>5.0000000000000001E-3</v>
      </c>
      <c r="E93" s="5" t="s">
        <v>530</v>
      </c>
    </row>
    <row r="94" spans="1:5" x14ac:dyDescent="0.3">
      <c r="A94" s="5" t="s">
        <v>728</v>
      </c>
      <c r="B94" s="1">
        <v>1940</v>
      </c>
      <c r="C94" s="5" t="s">
        <v>729</v>
      </c>
      <c r="D94" s="3">
        <v>1.7999999999999999E-2</v>
      </c>
      <c r="E94" s="5" t="s">
        <v>530</v>
      </c>
    </row>
    <row r="95" spans="1:5" x14ac:dyDescent="0.3">
      <c r="A95" s="13" t="s">
        <v>731</v>
      </c>
      <c r="B95" s="12">
        <v>50078</v>
      </c>
      <c r="C95" s="13" t="s">
        <v>737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82991</v>
      </c>
      <c r="C97" s="4" t="s">
        <v>748</v>
      </c>
      <c r="D97" s="11">
        <v>82991</v>
      </c>
      <c r="E97" s="4" t="s">
        <v>3</v>
      </c>
    </row>
    <row r="98" spans="1:5" x14ac:dyDescent="0.3">
      <c r="A98" s="5" t="s">
        <v>20</v>
      </c>
      <c r="B98" s="1">
        <v>39243</v>
      </c>
      <c r="C98" s="5" t="s">
        <v>755</v>
      </c>
      <c r="D98" s="3">
        <v>0.47299999999999998</v>
      </c>
      <c r="E98" s="5" t="s">
        <v>44</v>
      </c>
    </row>
    <row r="99" spans="1:5" x14ac:dyDescent="0.3">
      <c r="A99" s="5" t="s">
        <v>51</v>
      </c>
      <c r="B99" s="1">
        <v>43748</v>
      </c>
      <c r="C99" s="5" t="s">
        <v>761</v>
      </c>
      <c r="D99" s="3">
        <v>0.52700000000000002</v>
      </c>
      <c r="E99" s="5" t="s">
        <v>44</v>
      </c>
    </row>
  </sheetData>
  <mergeCells count="1">
    <mergeCell ref="B5:E5"/>
  </mergeCells>
  <conditionalFormatting sqref="A3:A1048576 B1:XFD1048576">
    <cfRule type="cellIs" dxfId="34" priority="7" operator="equal">
      <formula>"(X)"</formula>
    </cfRule>
  </conditionalFormatting>
  <conditionalFormatting sqref="A1">
    <cfRule type="cellIs" dxfId="33" priority="4" operator="equal">
      <formula>"N"</formula>
    </cfRule>
    <cfRule type="cellIs" dxfId="32" priority="5" operator="equal">
      <formula>"*****"</formula>
    </cfRule>
    <cfRule type="cellIs" dxfId="31" priority="6" operator="equal">
      <formula>"(X)"</formula>
    </cfRule>
  </conditionalFormatting>
  <conditionalFormatting sqref="A2">
    <cfRule type="cellIs" dxfId="30" priority="1" operator="equal">
      <formula>"N"</formula>
    </cfRule>
    <cfRule type="cellIs" dxfId="29" priority="2" operator="equal">
      <formula>"*****"</formula>
    </cfRule>
    <cfRule type="cellIs" dxfId="28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782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16515</v>
      </c>
      <c r="C7" s="5" t="s">
        <v>16</v>
      </c>
      <c r="D7" s="1">
        <v>16515</v>
      </c>
      <c r="E7" s="5" t="s">
        <v>3</v>
      </c>
    </row>
    <row r="8" spans="1:5" x14ac:dyDescent="0.3">
      <c r="A8" s="5" t="s">
        <v>20</v>
      </c>
      <c r="B8" s="1">
        <v>7565</v>
      </c>
      <c r="C8" s="5" t="s">
        <v>45</v>
      </c>
      <c r="D8" s="3">
        <v>0.45800000000000002</v>
      </c>
      <c r="E8" s="5" t="s">
        <v>46</v>
      </c>
    </row>
    <row r="9" spans="1:5" x14ac:dyDescent="0.3">
      <c r="A9" s="5" t="s">
        <v>51</v>
      </c>
      <c r="B9" s="1">
        <v>8950</v>
      </c>
      <c r="C9" s="5" t="s">
        <v>64</v>
      </c>
      <c r="D9" s="3">
        <v>0.54200000000000004</v>
      </c>
      <c r="E9" s="5" t="s">
        <v>46</v>
      </c>
    </row>
    <row r="10" spans="1:5" x14ac:dyDescent="0.3">
      <c r="A10" s="5" t="s">
        <v>66</v>
      </c>
      <c r="B10" s="5">
        <v>84.5</v>
      </c>
      <c r="C10" s="5" t="s">
        <v>79</v>
      </c>
      <c r="D10" s="5" t="s">
        <v>3</v>
      </c>
      <c r="E10" s="5" t="s">
        <v>3</v>
      </c>
    </row>
    <row r="11" spans="1:5" x14ac:dyDescent="0.3">
      <c r="A11" s="5" t="s">
        <v>83</v>
      </c>
      <c r="B11" s="1">
        <v>1085</v>
      </c>
      <c r="C11" s="5" t="s">
        <v>105</v>
      </c>
      <c r="D11" s="3">
        <v>6.6000000000000003E-2</v>
      </c>
      <c r="E11" s="5" t="s">
        <v>106</v>
      </c>
    </row>
    <row r="12" spans="1:5" x14ac:dyDescent="0.3">
      <c r="A12" s="5" t="s">
        <v>109</v>
      </c>
      <c r="B12" s="1">
        <v>1015</v>
      </c>
      <c r="C12" s="5" t="s">
        <v>130</v>
      </c>
      <c r="D12" s="3">
        <v>6.0999999999999999E-2</v>
      </c>
      <c r="E12" s="5" t="s">
        <v>122</v>
      </c>
    </row>
    <row r="13" spans="1:5" x14ac:dyDescent="0.3">
      <c r="A13" s="5" t="s">
        <v>132</v>
      </c>
      <c r="B13" s="1">
        <v>1086</v>
      </c>
      <c r="C13" s="5" t="s">
        <v>147</v>
      </c>
      <c r="D13" s="3">
        <v>6.6000000000000003E-2</v>
      </c>
      <c r="E13" s="5" t="s">
        <v>114</v>
      </c>
    </row>
    <row r="14" spans="1:5" x14ac:dyDescent="0.3">
      <c r="A14" s="5" t="s">
        <v>153</v>
      </c>
      <c r="B14" s="5">
        <v>941</v>
      </c>
      <c r="C14" s="5" t="s">
        <v>167</v>
      </c>
      <c r="D14" s="3">
        <v>5.7000000000000002E-2</v>
      </c>
      <c r="E14" s="5" t="s">
        <v>50</v>
      </c>
    </row>
    <row r="15" spans="1:5" x14ac:dyDescent="0.3">
      <c r="A15" s="5" t="s">
        <v>170</v>
      </c>
      <c r="B15" s="5">
        <v>755</v>
      </c>
      <c r="C15" s="5" t="s">
        <v>180</v>
      </c>
      <c r="D15" s="3">
        <v>4.5999999999999999E-2</v>
      </c>
      <c r="E15" s="5" t="s">
        <v>85</v>
      </c>
    </row>
    <row r="16" spans="1:5" x14ac:dyDescent="0.3">
      <c r="A16" s="5" t="s">
        <v>184</v>
      </c>
      <c r="B16" s="1">
        <v>2154</v>
      </c>
      <c r="C16" s="5" t="s">
        <v>199</v>
      </c>
      <c r="D16" s="3">
        <v>0.13</v>
      </c>
      <c r="E16" s="5" t="s">
        <v>200</v>
      </c>
    </row>
    <row r="17" spans="1:5" x14ac:dyDescent="0.3">
      <c r="A17" s="5" t="s">
        <v>204</v>
      </c>
      <c r="B17" s="1">
        <v>1807</v>
      </c>
      <c r="C17" s="5" t="s">
        <v>221</v>
      </c>
      <c r="D17" s="3">
        <v>0.109</v>
      </c>
      <c r="E17" s="5" t="s">
        <v>32</v>
      </c>
    </row>
    <row r="18" spans="1:5" x14ac:dyDescent="0.3">
      <c r="A18" s="5" t="s">
        <v>225</v>
      </c>
      <c r="B18" s="1">
        <v>1641</v>
      </c>
      <c r="C18" s="5" t="s">
        <v>52</v>
      </c>
      <c r="D18" s="3">
        <v>9.9000000000000005E-2</v>
      </c>
      <c r="E18" s="5" t="s">
        <v>213</v>
      </c>
    </row>
    <row r="19" spans="1:5" x14ac:dyDescent="0.3">
      <c r="A19" s="5" t="s">
        <v>244</v>
      </c>
      <c r="B19" s="5">
        <v>968</v>
      </c>
      <c r="C19" s="5" t="s">
        <v>86</v>
      </c>
      <c r="D19" s="3">
        <v>5.8999999999999997E-2</v>
      </c>
      <c r="E19" s="5" t="s">
        <v>122</v>
      </c>
    </row>
    <row r="20" spans="1:5" x14ac:dyDescent="0.3">
      <c r="A20" s="5" t="s">
        <v>256</v>
      </c>
      <c r="B20" s="1">
        <v>1095</v>
      </c>
      <c r="C20" s="5" t="s">
        <v>266</v>
      </c>
      <c r="D20" s="3">
        <v>6.6000000000000003E-2</v>
      </c>
      <c r="E20" s="5" t="s">
        <v>140</v>
      </c>
    </row>
    <row r="21" spans="1:5" x14ac:dyDescent="0.3">
      <c r="A21" s="5" t="s">
        <v>270</v>
      </c>
      <c r="B21" s="1">
        <v>2544</v>
      </c>
      <c r="C21" s="5" t="s">
        <v>279</v>
      </c>
      <c r="D21" s="3">
        <v>0.154</v>
      </c>
      <c r="E21" s="5" t="s">
        <v>143</v>
      </c>
    </row>
    <row r="22" spans="1:5" x14ac:dyDescent="0.3">
      <c r="A22" s="5" t="s">
        <v>282</v>
      </c>
      <c r="B22" s="5">
        <v>956</v>
      </c>
      <c r="C22" s="5" t="s">
        <v>293</v>
      </c>
      <c r="D22" s="3">
        <v>5.8000000000000003E-2</v>
      </c>
      <c r="E22" s="5" t="s">
        <v>120</v>
      </c>
    </row>
    <row r="23" spans="1:5" x14ac:dyDescent="0.3">
      <c r="A23" s="5" t="s">
        <v>295</v>
      </c>
      <c r="B23" s="5">
        <v>468</v>
      </c>
      <c r="C23" s="5" t="s">
        <v>308</v>
      </c>
      <c r="D23" s="3">
        <v>2.8000000000000001E-2</v>
      </c>
      <c r="E23" s="5" t="s">
        <v>152</v>
      </c>
    </row>
    <row r="24" spans="1:5" x14ac:dyDescent="0.3">
      <c r="A24" s="5" t="s">
        <v>311</v>
      </c>
      <c r="B24" s="5">
        <v>38.9</v>
      </c>
      <c r="C24" s="5" t="s">
        <v>91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3764</v>
      </c>
      <c r="C25" s="5" t="s">
        <v>334</v>
      </c>
      <c r="D25" s="3">
        <v>0.22800000000000001</v>
      </c>
      <c r="E25" s="5" t="s">
        <v>149</v>
      </c>
    </row>
    <row r="26" spans="1:5" x14ac:dyDescent="0.3">
      <c r="A26" s="5" t="s">
        <v>338</v>
      </c>
      <c r="B26" s="1">
        <v>13245</v>
      </c>
      <c r="C26" s="5" t="s">
        <v>349</v>
      </c>
      <c r="D26" s="3">
        <v>0.80200000000000005</v>
      </c>
      <c r="E26" s="5" t="s">
        <v>149</v>
      </c>
    </row>
    <row r="27" spans="1:5" x14ac:dyDescent="0.3">
      <c r="A27" s="5" t="s">
        <v>351</v>
      </c>
      <c r="B27" s="1">
        <v>12751</v>
      </c>
      <c r="C27" s="5" t="s">
        <v>358</v>
      </c>
      <c r="D27" s="3">
        <v>0.77200000000000002</v>
      </c>
      <c r="E27" s="5" t="s">
        <v>149</v>
      </c>
    </row>
    <row r="28" spans="1:5" x14ac:dyDescent="0.3">
      <c r="A28" s="5" t="s">
        <v>360</v>
      </c>
      <c r="B28" s="1">
        <v>12204</v>
      </c>
      <c r="C28" s="5" t="s">
        <v>374</v>
      </c>
      <c r="D28" s="3">
        <v>0.73899999999999999</v>
      </c>
      <c r="E28" s="5" t="s">
        <v>46</v>
      </c>
    </row>
    <row r="29" spans="1:5" x14ac:dyDescent="0.3">
      <c r="A29" s="5" t="s">
        <v>376</v>
      </c>
      <c r="B29" s="1">
        <v>4660</v>
      </c>
      <c r="C29" s="5" t="s">
        <v>212</v>
      </c>
      <c r="D29" s="3">
        <v>0.28199999999999997</v>
      </c>
      <c r="E29" s="5" t="s">
        <v>28</v>
      </c>
    </row>
    <row r="30" spans="1:5" x14ac:dyDescent="0.3">
      <c r="A30" s="5" t="s">
        <v>389</v>
      </c>
      <c r="B30" s="1">
        <v>3968</v>
      </c>
      <c r="C30" s="5" t="s">
        <v>398</v>
      </c>
      <c r="D30" s="3">
        <v>0.24</v>
      </c>
      <c r="E30" s="5" t="s">
        <v>118</v>
      </c>
    </row>
    <row r="31" spans="1:5" x14ac:dyDescent="0.3">
      <c r="A31" s="5" t="s">
        <v>351</v>
      </c>
      <c r="B31" s="1">
        <v>12751</v>
      </c>
      <c r="C31" s="5" t="s">
        <v>358</v>
      </c>
      <c r="D31" s="1">
        <v>12751</v>
      </c>
      <c r="E31" s="5" t="s">
        <v>3</v>
      </c>
    </row>
    <row r="32" spans="1:5" x14ac:dyDescent="0.3">
      <c r="A32" s="5" t="s">
        <v>402</v>
      </c>
      <c r="B32" s="1">
        <v>5817</v>
      </c>
      <c r="C32" s="5" t="s">
        <v>415</v>
      </c>
      <c r="D32" s="3">
        <v>0.45600000000000002</v>
      </c>
      <c r="E32" s="5" t="s">
        <v>32</v>
      </c>
    </row>
    <row r="33" spans="1:5" x14ac:dyDescent="0.3">
      <c r="A33" s="5" t="s">
        <v>418</v>
      </c>
      <c r="B33" s="1">
        <v>6934</v>
      </c>
      <c r="C33" s="5" t="s">
        <v>427</v>
      </c>
      <c r="D33" s="3">
        <v>0.54400000000000004</v>
      </c>
      <c r="E33" s="5" t="s">
        <v>32</v>
      </c>
    </row>
    <row r="34" spans="1:5" x14ac:dyDescent="0.3">
      <c r="A34" s="5" t="s">
        <v>430</v>
      </c>
      <c r="B34" s="5">
        <v>83.9</v>
      </c>
      <c r="C34" s="5" t="s">
        <v>442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3968</v>
      </c>
      <c r="C35" s="5" t="s">
        <v>398</v>
      </c>
      <c r="D35" s="1">
        <v>3968</v>
      </c>
      <c r="E35" s="5" t="s">
        <v>3</v>
      </c>
    </row>
    <row r="36" spans="1:5" x14ac:dyDescent="0.3">
      <c r="A36" s="5" t="s">
        <v>402</v>
      </c>
      <c r="B36" s="1">
        <v>1830</v>
      </c>
      <c r="C36" s="5" t="s">
        <v>387</v>
      </c>
      <c r="D36" s="3">
        <v>0.46100000000000002</v>
      </c>
      <c r="E36" s="5" t="s">
        <v>26</v>
      </c>
    </row>
    <row r="37" spans="1:5" x14ac:dyDescent="0.3">
      <c r="A37" s="5" t="s">
        <v>418</v>
      </c>
      <c r="B37" s="1">
        <v>2138</v>
      </c>
      <c r="C37" s="5" t="s">
        <v>462</v>
      </c>
      <c r="D37" s="3">
        <v>0.53900000000000003</v>
      </c>
      <c r="E37" s="5" t="s">
        <v>26</v>
      </c>
    </row>
    <row r="38" spans="1:5" x14ac:dyDescent="0.3">
      <c r="A38" s="13" t="s">
        <v>430</v>
      </c>
      <c r="B38" s="13">
        <v>85.6</v>
      </c>
      <c r="C38" s="13" t="s">
        <v>475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16515</v>
      </c>
      <c r="C40" s="4" t="s">
        <v>16</v>
      </c>
      <c r="D40" s="11">
        <v>16515</v>
      </c>
      <c r="E40" s="4" t="s">
        <v>3</v>
      </c>
    </row>
    <row r="41" spans="1:5" x14ac:dyDescent="0.3">
      <c r="A41" s="5" t="s">
        <v>480</v>
      </c>
      <c r="B41" s="1">
        <v>15081</v>
      </c>
      <c r="C41" s="5" t="s">
        <v>489</v>
      </c>
      <c r="D41" s="3">
        <v>0.91300000000000003</v>
      </c>
      <c r="E41" s="5" t="s">
        <v>275</v>
      </c>
    </row>
    <row r="42" spans="1:5" x14ac:dyDescent="0.3">
      <c r="A42" s="5" t="s">
        <v>491</v>
      </c>
      <c r="B42" s="1">
        <v>1434</v>
      </c>
      <c r="C42" s="5" t="s">
        <v>489</v>
      </c>
      <c r="D42" s="3">
        <v>8.6999999999999994E-2</v>
      </c>
      <c r="E42" s="5" t="s">
        <v>275</v>
      </c>
    </row>
    <row r="43" spans="1:5" x14ac:dyDescent="0.3">
      <c r="A43" s="5" t="s">
        <v>480</v>
      </c>
      <c r="B43" s="1">
        <v>15081</v>
      </c>
      <c r="C43" s="5" t="s">
        <v>489</v>
      </c>
      <c r="D43" s="3">
        <v>0.91300000000000003</v>
      </c>
      <c r="E43" s="5" t="s">
        <v>275</v>
      </c>
    </row>
    <row r="44" spans="1:5" x14ac:dyDescent="0.3">
      <c r="A44" s="5" t="s">
        <v>498</v>
      </c>
      <c r="B44" s="1">
        <v>10340</v>
      </c>
      <c r="C44" s="5" t="s">
        <v>511</v>
      </c>
      <c r="D44" s="3">
        <v>0.626</v>
      </c>
      <c r="E44" s="5" t="s">
        <v>317</v>
      </c>
    </row>
    <row r="45" spans="1:5" x14ac:dyDescent="0.3">
      <c r="A45" s="5" t="s">
        <v>515</v>
      </c>
      <c r="B45" s="1">
        <v>3863</v>
      </c>
      <c r="C45" s="5" t="s">
        <v>526</v>
      </c>
      <c r="D45" s="3">
        <v>0.23400000000000001</v>
      </c>
      <c r="E45" s="5" t="s">
        <v>39</v>
      </c>
    </row>
    <row r="46" spans="1:5" x14ac:dyDescent="0.3">
      <c r="A46" s="5" t="s">
        <v>529</v>
      </c>
      <c r="B46" s="5">
        <v>21</v>
      </c>
      <c r="C46" s="5" t="s">
        <v>328</v>
      </c>
      <c r="D46" s="3">
        <v>1E-3</v>
      </c>
      <c r="E46" s="5" t="s">
        <v>534</v>
      </c>
    </row>
    <row r="47" spans="1:5" x14ac:dyDescent="0.3">
      <c r="A47" s="5" t="s">
        <v>537</v>
      </c>
      <c r="B47" s="5">
        <v>0</v>
      </c>
      <c r="C47" s="5" t="s">
        <v>538</v>
      </c>
      <c r="D47" s="3">
        <v>0</v>
      </c>
      <c r="E47" s="5" t="s">
        <v>531</v>
      </c>
    </row>
    <row r="48" spans="1:5" x14ac:dyDescent="0.3">
      <c r="A48" s="5" t="s">
        <v>540</v>
      </c>
      <c r="B48" s="5">
        <v>0</v>
      </c>
      <c r="C48" s="5" t="s">
        <v>538</v>
      </c>
      <c r="D48" s="3">
        <v>0</v>
      </c>
      <c r="E48" s="5" t="s">
        <v>531</v>
      </c>
    </row>
    <row r="49" spans="1:5" x14ac:dyDescent="0.3">
      <c r="A49" s="5" t="s">
        <v>541</v>
      </c>
      <c r="B49" s="5">
        <v>0</v>
      </c>
      <c r="C49" s="5" t="s">
        <v>538</v>
      </c>
      <c r="D49" s="3">
        <v>0</v>
      </c>
      <c r="E49" s="5" t="s">
        <v>531</v>
      </c>
    </row>
    <row r="50" spans="1:5" x14ac:dyDescent="0.3">
      <c r="A50" s="5" t="s">
        <v>543</v>
      </c>
      <c r="B50" s="5">
        <v>0</v>
      </c>
      <c r="C50" s="5" t="s">
        <v>538</v>
      </c>
      <c r="D50" s="3">
        <v>0</v>
      </c>
      <c r="E50" s="5" t="s">
        <v>531</v>
      </c>
    </row>
    <row r="51" spans="1:5" x14ac:dyDescent="0.3">
      <c r="A51" s="5" t="s">
        <v>544</v>
      </c>
      <c r="B51" s="5">
        <v>45</v>
      </c>
      <c r="C51" s="5" t="s">
        <v>411</v>
      </c>
      <c r="D51" s="3">
        <v>3.0000000000000001E-3</v>
      </c>
      <c r="E51" s="5" t="s">
        <v>530</v>
      </c>
    </row>
    <row r="52" spans="1:5" x14ac:dyDescent="0.3">
      <c r="A52" s="5" t="s">
        <v>549</v>
      </c>
      <c r="B52" s="5">
        <v>10</v>
      </c>
      <c r="C52" s="5" t="s">
        <v>8</v>
      </c>
      <c r="D52" s="3">
        <v>1E-3</v>
      </c>
      <c r="E52" s="5" t="s">
        <v>539</v>
      </c>
    </row>
    <row r="53" spans="1:5" x14ac:dyDescent="0.3">
      <c r="A53" s="5" t="s">
        <v>553</v>
      </c>
      <c r="B53" s="5">
        <v>0</v>
      </c>
      <c r="C53" s="5" t="s">
        <v>538</v>
      </c>
      <c r="D53" s="3">
        <v>0</v>
      </c>
      <c r="E53" s="5" t="s">
        <v>531</v>
      </c>
    </row>
    <row r="54" spans="1:5" x14ac:dyDescent="0.3">
      <c r="A54" s="5" t="s">
        <v>556</v>
      </c>
      <c r="B54" s="5">
        <v>0</v>
      </c>
      <c r="C54" s="5" t="s">
        <v>538</v>
      </c>
      <c r="D54" s="3">
        <v>0</v>
      </c>
      <c r="E54" s="5" t="s">
        <v>531</v>
      </c>
    </row>
    <row r="55" spans="1:5" x14ac:dyDescent="0.3">
      <c r="A55" s="5" t="s">
        <v>562</v>
      </c>
      <c r="B55" s="5">
        <v>0</v>
      </c>
      <c r="C55" s="5" t="s">
        <v>538</v>
      </c>
      <c r="D55" s="3">
        <v>0</v>
      </c>
      <c r="E55" s="5" t="s">
        <v>531</v>
      </c>
    </row>
    <row r="56" spans="1:5" x14ac:dyDescent="0.3">
      <c r="A56" s="5" t="s">
        <v>564</v>
      </c>
      <c r="B56" s="5">
        <v>35</v>
      </c>
      <c r="C56" s="5" t="s">
        <v>565</v>
      </c>
      <c r="D56" s="3">
        <v>2E-3</v>
      </c>
      <c r="E56" s="5" t="s">
        <v>530</v>
      </c>
    </row>
    <row r="57" spans="1:5" x14ac:dyDescent="0.3">
      <c r="A57" s="5" t="s">
        <v>566</v>
      </c>
      <c r="B57" s="5">
        <v>0</v>
      </c>
      <c r="C57" s="5" t="s">
        <v>538</v>
      </c>
      <c r="D57" s="3">
        <v>0</v>
      </c>
      <c r="E57" s="5" t="s">
        <v>531</v>
      </c>
    </row>
    <row r="58" spans="1:5" x14ac:dyDescent="0.3">
      <c r="A58" s="5" t="s">
        <v>568</v>
      </c>
      <c r="B58" s="5">
        <v>0</v>
      </c>
      <c r="C58" s="5" t="s">
        <v>538</v>
      </c>
      <c r="D58" s="3">
        <v>0</v>
      </c>
      <c r="E58" s="5" t="s">
        <v>531</v>
      </c>
    </row>
    <row r="59" spans="1:5" x14ac:dyDescent="0.3">
      <c r="A59" s="5" t="s">
        <v>570</v>
      </c>
      <c r="B59" s="5">
        <v>7</v>
      </c>
      <c r="C59" s="5" t="s">
        <v>141</v>
      </c>
      <c r="D59" s="3">
        <v>0</v>
      </c>
      <c r="E59" s="5" t="s">
        <v>539</v>
      </c>
    </row>
    <row r="60" spans="1:5" x14ac:dyDescent="0.3">
      <c r="A60" s="5" t="s">
        <v>572</v>
      </c>
      <c r="B60" s="5">
        <v>0</v>
      </c>
      <c r="C60" s="5" t="s">
        <v>538</v>
      </c>
      <c r="D60" s="3">
        <v>0</v>
      </c>
      <c r="E60" s="5" t="s">
        <v>531</v>
      </c>
    </row>
    <row r="61" spans="1:5" x14ac:dyDescent="0.3">
      <c r="A61" s="5" t="s">
        <v>573</v>
      </c>
      <c r="B61" s="5">
        <v>0</v>
      </c>
      <c r="C61" s="5" t="s">
        <v>538</v>
      </c>
      <c r="D61" s="3">
        <v>0</v>
      </c>
      <c r="E61" s="5" t="s">
        <v>531</v>
      </c>
    </row>
    <row r="62" spans="1:5" x14ac:dyDescent="0.3">
      <c r="A62" s="5" t="s">
        <v>574</v>
      </c>
      <c r="B62" s="5">
        <v>0</v>
      </c>
      <c r="C62" s="5" t="s">
        <v>538</v>
      </c>
      <c r="D62" s="3">
        <v>0</v>
      </c>
      <c r="E62" s="5" t="s">
        <v>531</v>
      </c>
    </row>
    <row r="63" spans="1:5" x14ac:dyDescent="0.3">
      <c r="A63" s="5" t="s">
        <v>575</v>
      </c>
      <c r="B63" s="5">
        <v>7</v>
      </c>
      <c r="C63" s="5" t="s">
        <v>141</v>
      </c>
      <c r="D63" s="3">
        <v>0</v>
      </c>
      <c r="E63" s="5" t="s">
        <v>539</v>
      </c>
    </row>
    <row r="64" spans="1:5" x14ac:dyDescent="0.3">
      <c r="A64" s="5" t="s">
        <v>576</v>
      </c>
      <c r="B64" s="5">
        <v>805</v>
      </c>
      <c r="C64" s="5" t="s">
        <v>409</v>
      </c>
      <c r="D64" s="3">
        <v>4.9000000000000002E-2</v>
      </c>
      <c r="E64" s="5" t="s">
        <v>28</v>
      </c>
    </row>
    <row r="65" spans="1:5" x14ac:dyDescent="0.3">
      <c r="A65" s="5" t="s">
        <v>491</v>
      </c>
      <c r="B65" s="1">
        <v>1434</v>
      </c>
      <c r="C65" s="5" t="s">
        <v>489</v>
      </c>
      <c r="D65" s="3">
        <v>8.6999999999999994E-2</v>
      </c>
      <c r="E65" s="5" t="s">
        <v>275</v>
      </c>
    </row>
    <row r="66" spans="1:5" x14ac:dyDescent="0.3">
      <c r="A66" s="5" t="s">
        <v>587</v>
      </c>
      <c r="B66" s="5">
        <v>106</v>
      </c>
      <c r="C66" s="5" t="s">
        <v>590</v>
      </c>
      <c r="D66" s="3">
        <v>6.0000000000000001E-3</v>
      </c>
      <c r="E66" s="5" t="s">
        <v>129</v>
      </c>
    </row>
    <row r="67" spans="1:5" x14ac:dyDescent="0.3">
      <c r="A67" s="5" t="s">
        <v>591</v>
      </c>
      <c r="B67" s="5">
        <v>20</v>
      </c>
      <c r="C67" s="5" t="s">
        <v>18</v>
      </c>
      <c r="D67" s="3">
        <v>1E-3</v>
      </c>
      <c r="E67" s="5" t="s">
        <v>534</v>
      </c>
    </row>
    <row r="68" spans="1:5" x14ac:dyDescent="0.3">
      <c r="A68" s="5" t="s">
        <v>594</v>
      </c>
      <c r="B68" s="5">
        <v>215</v>
      </c>
      <c r="C68" s="5" t="s">
        <v>596</v>
      </c>
      <c r="D68" s="3">
        <v>1.2999999999999999E-2</v>
      </c>
      <c r="E68" s="5" t="s">
        <v>120</v>
      </c>
    </row>
    <row r="69" spans="1:5" x14ac:dyDescent="0.3">
      <c r="A69" s="13" t="s">
        <v>597</v>
      </c>
      <c r="B69" s="13">
        <v>0</v>
      </c>
      <c r="C69" s="13" t="s">
        <v>538</v>
      </c>
      <c r="D69" s="15">
        <v>0</v>
      </c>
      <c r="E69" s="13" t="s">
        <v>531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16515</v>
      </c>
      <c r="C71" s="4" t="s">
        <v>16</v>
      </c>
      <c r="D71" s="11">
        <v>16515</v>
      </c>
      <c r="E71" s="4" t="s">
        <v>3</v>
      </c>
    </row>
    <row r="72" spans="1:5" x14ac:dyDescent="0.3">
      <c r="A72" s="5" t="s">
        <v>599</v>
      </c>
      <c r="B72" s="1">
        <v>11774</v>
      </c>
      <c r="C72" s="5" t="s">
        <v>610</v>
      </c>
      <c r="D72" s="3">
        <v>0.71299999999999997</v>
      </c>
      <c r="E72" s="5" t="s">
        <v>364</v>
      </c>
    </row>
    <row r="73" spans="1:5" x14ac:dyDescent="0.3">
      <c r="A73" s="5" t="s">
        <v>612</v>
      </c>
      <c r="B73" s="1">
        <v>4141</v>
      </c>
      <c r="C73" s="5" t="s">
        <v>621</v>
      </c>
      <c r="D73" s="3">
        <v>0.251</v>
      </c>
      <c r="E73" s="5" t="s">
        <v>275</v>
      </c>
    </row>
    <row r="74" spans="1:5" x14ac:dyDescent="0.3">
      <c r="A74" s="5" t="s">
        <v>623</v>
      </c>
      <c r="B74" s="5">
        <v>213</v>
      </c>
      <c r="C74" s="5" t="s">
        <v>513</v>
      </c>
      <c r="D74" s="3">
        <v>1.2999999999999999E-2</v>
      </c>
      <c r="E74" s="5" t="s">
        <v>111</v>
      </c>
    </row>
    <row r="75" spans="1:5" x14ac:dyDescent="0.3">
      <c r="A75" s="5" t="s">
        <v>629</v>
      </c>
      <c r="B75" s="5">
        <v>260</v>
      </c>
      <c r="C75" s="5" t="s">
        <v>632</v>
      </c>
      <c r="D75" s="3">
        <v>1.6E-2</v>
      </c>
      <c r="E75" s="5" t="s">
        <v>120</v>
      </c>
    </row>
    <row r="76" spans="1:5" x14ac:dyDescent="0.3">
      <c r="A76" s="5" t="s">
        <v>633</v>
      </c>
      <c r="B76" s="5">
        <v>7</v>
      </c>
      <c r="C76" s="5" t="s">
        <v>141</v>
      </c>
      <c r="D76" s="3">
        <v>0</v>
      </c>
      <c r="E76" s="5" t="s">
        <v>539</v>
      </c>
    </row>
    <row r="77" spans="1:5" x14ac:dyDescent="0.3">
      <c r="A77" s="13" t="s">
        <v>635</v>
      </c>
      <c r="B77" s="12">
        <v>1726</v>
      </c>
      <c r="C77" s="13" t="s">
        <v>641</v>
      </c>
      <c r="D77" s="15">
        <v>0.105</v>
      </c>
      <c r="E77" s="13" t="s">
        <v>251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16515</v>
      </c>
      <c r="C79" s="4" t="s">
        <v>16</v>
      </c>
      <c r="D79" s="11">
        <v>16515</v>
      </c>
      <c r="E79" s="4" t="s">
        <v>3</v>
      </c>
    </row>
    <row r="80" spans="1:5" x14ac:dyDescent="0.3">
      <c r="A80" s="5" t="s">
        <v>644</v>
      </c>
      <c r="B80" s="1">
        <v>3928</v>
      </c>
      <c r="C80" s="5" t="s">
        <v>654</v>
      </c>
      <c r="D80" s="3">
        <v>0.23799999999999999</v>
      </c>
      <c r="E80" s="5" t="s">
        <v>341</v>
      </c>
    </row>
    <row r="81" spans="1:5" x14ac:dyDescent="0.3">
      <c r="A81" s="5" t="s">
        <v>656</v>
      </c>
      <c r="B81" s="1">
        <v>1112</v>
      </c>
      <c r="C81" s="5" t="s">
        <v>661</v>
      </c>
      <c r="D81" s="3">
        <v>6.7000000000000004E-2</v>
      </c>
      <c r="E81" s="5" t="s">
        <v>26</v>
      </c>
    </row>
    <row r="82" spans="1:5" x14ac:dyDescent="0.3">
      <c r="A82" s="5" t="s">
        <v>664</v>
      </c>
      <c r="B82" s="1">
        <v>2077</v>
      </c>
      <c r="C82" s="5" t="s">
        <v>43</v>
      </c>
      <c r="D82" s="3">
        <v>0.126</v>
      </c>
      <c r="E82" s="5" t="s">
        <v>325</v>
      </c>
    </row>
    <row r="83" spans="1:5" x14ac:dyDescent="0.3">
      <c r="A83" s="5" t="s">
        <v>672</v>
      </c>
      <c r="B83" s="5">
        <v>152</v>
      </c>
      <c r="C83" s="5" t="s">
        <v>228</v>
      </c>
      <c r="D83" s="3">
        <v>8.9999999999999993E-3</v>
      </c>
      <c r="E83" s="5" t="s">
        <v>158</v>
      </c>
    </row>
    <row r="84" spans="1:5" x14ac:dyDescent="0.3">
      <c r="A84" s="5" t="s">
        <v>676</v>
      </c>
      <c r="B84" s="5">
        <v>587</v>
      </c>
      <c r="C84" s="5" t="s">
        <v>302</v>
      </c>
      <c r="D84" s="3">
        <v>3.5999999999999997E-2</v>
      </c>
      <c r="E84" s="5" t="s">
        <v>50</v>
      </c>
    </row>
    <row r="85" spans="1:5" x14ac:dyDescent="0.3">
      <c r="A85" s="5" t="s">
        <v>681</v>
      </c>
      <c r="B85" s="1">
        <v>12587</v>
      </c>
      <c r="C85" s="5" t="s">
        <v>690</v>
      </c>
      <c r="D85" s="3">
        <v>0.76200000000000001</v>
      </c>
      <c r="E85" s="5" t="s">
        <v>341</v>
      </c>
    </row>
    <row r="86" spans="1:5" x14ac:dyDescent="0.3">
      <c r="A86" s="5" t="s">
        <v>693</v>
      </c>
      <c r="B86" s="1">
        <v>8420</v>
      </c>
      <c r="C86" s="5" t="s">
        <v>426</v>
      </c>
      <c r="D86" s="3">
        <v>0.51</v>
      </c>
      <c r="E86" s="5" t="s">
        <v>30</v>
      </c>
    </row>
    <row r="87" spans="1:5" x14ac:dyDescent="0.3">
      <c r="A87" s="5" t="s">
        <v>705</v>
      </c>
      <c r="B87" s="1">
        <v>3758</v>
      </c>
      <c r="C87" s="5" t="s">
        <v>711</v>
      </c>
      <c r="D87" s="3">
        <v>0.22800000000000001</v>
      </c>
      <c r="E87" s="5" t="s">
        <v>317</v>
      </c>
    </row>
    <row r="88" spans="1:5" x14ac:dyDescent="0.3">
      <c r="A88" s="5" t="s">
        <v>713</v>
      </c>
      <c r="B88" s="5">
        <v>0</v>
      </c>
      <c r="C88" s="5" t="s">
        <v>538</v>
      </c>
      <c r="D88" s="3">
        <v>0</v>
      </c>
      <c r="E88" s="5" t="s">
        <v>531</v>
      </c>
    </row>
    <row r="89" spans="1:5" x14ac:dyDescent="0.3">
      <c r="A89" s="5" t="s">
        <v>714</v>
      </c>
      <c r="B89" s="5">
        <v>45</v>
      </c>
      <c r="C89" s="5" t="s">
        <v>411</v>
      </c>
      <c r="D89" s="3">
        <v>3.0000000000000001E-3</v>
      </c>
      <c r="E89" s="5" t="s">
        <v>530</v>
      </c>
    </row>
    <row r="90" spans="1:5" x14ac:dyDescent="0.3">
      <c r="A90" s="5" t="s">
        <v>716</v>
      </c>
      <c r="B90" s="5">
        <v>7</v>
      </c>
      <c r="C90" s="5" t="s">
        <v>141</v>
      </c>
      <c r="D90" s="3">
        <v>0</v>
      </c>
      <c r="E90" s="5" t="s">
        <v>539</v>
      </c>
    </row>
    <row r="91" spans="1:5" x14ac:dyDescent="0.3">
      <c r="A91" s="5" t="s">
        <v>717</v>
      </c>
      <c r="B91" s="5">
        <v>36</v>
      </c>
      <c r="C91" s="5" t="s">
        <v>145</v>
      </c>
      <c r="D91" s="3">
        <v>2E-3</v>
      </c>
      <c r="E91" s="5" t="s">
        <v>531</v>
      </c>
    </row>
    <row r="92" spans="1:5" x14ac:dyDescent="0.3">
      <c r="A92" s="5" t="s">
        <v>719</v>
      </c>
      <c r="B92" s="5">
        <v>321</v>
      </c>
      <c r="C92" s="5" t="s">
        <v>723</v>
      </c>
      <c r="D92" s="3">
        <v>1.9E-2</v>
      </c>
      <c r="E92" s="5" t="s">
        <v>120</v>
      </c>
    </row>
    <row r="93" spans="1:5" x14ac:dyDescent="0.3">
      <c r="A93" s="5" t="s">
        <v>724</v>
      </c>
      <c r="B93" s="5">
        <v>0</v>
      </c>
      <c r="C93" s="5" t="s">
        <v>538</v>
      </c>
      <c r="D93" s="3">
        <v>0</v>
      </c>
      <c r="E93" s="5" t="s">
        <v>531</v>
      </c>
    </row>
    <row r="94" spans="1:5" x14ac:dyDescent="0.3">
      <c r="A94" s="5" t="s">
        <v>728</v>
      </c>
      <c r="B94" s="5">
        <v>321</v>
      </c>
      <c r="C94" s="5" t="s">
        <v>723</v>
      </c>
      <c r="D94" s="3">
        <v>1.9E-2</v>
      </c>
      <c r="E94" s="5" t="s">
        <v>120</v>
      </c>
    </row>
    <row r="95" spans="1:5" x14ac:dyDescent="0.3">
      <c r="A95" s="13" t="s">
        <v>731</v>
      </c>
      <c r="B95" s="12">
        <v>7728</v>
      </c>
      <c r="C95" s="13" t="s">
        <v>404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12038</v>
      </c>
      <c r="C97" s="4" t="s">
        <v>749</v>
      </c>
      <c r="D97" s="11">
        <v>12038</v>
      </c>
      <c r="E97" s="4" t="s">
        <v>3</v>
      </c>
    </row>
    <row r="98" spans="1:5" x14ac:dyDescent="0.3">
      <c r="A98" s="5" t="s">
        <v>20</v>
      </c>
      <c r="B98" s="1">
        <v>5379</v>
      </c>
      <c r="C98" s="5" t="s">
        <v>756</v>
      </c>
      <c r="D98" s="3">
        <v>0.44700000000000001</v>
      </c>
      <c r="E98" s="5" t="s">
        <v>200</v>
      </c>
    </row>
    <row r="99" spans="1:5" x14ac:dyDescent="0.3">
      <c r="A99" s="5" t="s">
        <v>51</v>
      </c>
      <c r="B99" s="1">
        <v>6659</v>
      </c>
      <c r="C99" s="5" t="s">
        <v>762</v>
      </c>
      <c r="D99" s="3">
        <v>0.55300000000000005</v>
      </c>
      <c r="E99" s="5" t="s">
        <v>200</v>
      </c>
    </row>
  </sheetData>
  <mergeCells count="1">
    <mergeCell ref="B5:E5"/>
  </mergeCells>
  <conditionalFormatting sqref="A3:A1048576 B1:XFD1048576">
    <cfRule type="cellIs" dxfId="27" priority="7" operator="equal">
      <formula>"(X)"</formula>
    </cfRule>
  </conditionalFormatting>
  <conditionalFormatting sqref="A1">
    <cfRule type="cellIs" dxfId="26" priority="4" operator="equal">
      <formula>"N"</formula>
    </cfRule>
    <cfRule type="cellIs" dxfId="25" priority="5" operator="equal">
      <formula>"*****"</formula>
    </cfRule>
    <cfRule type="cellIs" dxfId="24" priority="6" operator="equal">
      <formula>"(X)"</formula>
    </cfRule>
  </conditionalFormatting>
  <conditionalFormatting sqref="A2">
    <cfRule type="cellIs" dxfId="23" priority="1" operator="equal">
      <formula>"N"</formula>
    </cfRule>
    <cfRule type="cellIs" dxfId="22" priority="2" operator="equal">
      <formula>"*****"</formula>
    </cfRule>
    <cfRule type="cellIs" dxfId="21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783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4134</v>
      </c>
      <c r="C7" s="5" t="s">
        <v>17</v>
      </c>
      <c r="D7" s="1">
        <v>4134</v>
      </c>
      <c r="E7" s="5" t="s">
        <v>3</v>
      </c>
    </row>
    <row r="8" spans="1:5" x14ac:dyDescent="0.3">
      <c r="A8" s="5" t="s">
        <v>20</v>
      </c>
      <c r="B8" s="1">
        <v>2047</v>
      </c>
      <c r="C8" s="5" t="s">
        <v>27</v>
      </c>
      <c r="D8" s="3">
        <v>0.495</v>
      </c>
      <c r="E8" s="5" t="s">
        <v>47</v>
      </c>
    </row>
    <row r="9" spans="1:5" x14ac:dyDescent="0.3">
      <c r="A9" s="5" t="s">
        <v>51</v>
      </c>
      <c r="B9" s="1">
        <v>2087</v>
      </c>
      <c r="C9" s="5" t="s">
        <v>55</v>
      </c>
      <c r="D9" s="3">
        <v>0.505</v>
      </c>
      <c r="E9" s="5" t="s">
        <v>47</v>
      </c>
    </row>
    <row r="10" spans="1:5" x14ac:dyDescent="0.3">
      <c r="A10" s="5" t="s">
        <v>66</v>
      </c>
      <c r="B10" s="5">
        <v>98.1</v>
      </c>
      <c r="C10" s="5" t="s">
        <v>80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150</v>
      </c>
      <c r="C11" s="5" t="s">
        <v>107</v>
      </c>
      <c r="D11" s="3">
        <v>3.5999999999999997E-2</v>
      </c>
      <c r="E11" s="5" t="s">
        <v>106</v>
      </c>
    </row>
    <row r="12" spans="1:5" x14ac:dyDescent="0.3">
      <c r="A12" s="5" t="s">
        <v>109</v>
      </c>
      <c r="B12" s="5">
        <v>125</v>
      </c>
      <c r="C12" s="5" t="s">
        <v>95</v>
      </c>
      <c r="D12" s="3">
        <v>0.03</v>
      </c>
      <c r="E12" s="5" t="s">
        <v>50</v>
      </c>
    </row>
    <row r="13" spans="1:5" x14ac:dyDescent="0.3">
      <c r="A13" s="5" t="s">
        <v>132</v>
      </c>
      <c r="B13" s="5">
        <v>251</v>
      </c>
      <c r="C13" s="5" t="s">
        <v>148</v>
      </c>
      <c r="D13" s="3">
        <v>6.0999999999999999E-2</v>
      </c>
      <c r="E13" s="5" t="s">
        <v>149</v>
      </c>
    </row>
    <row r="14" spans="1:5" x14ac:dyDescent="0.3">
      <c r="A14" s="5" t="s">
        <v>153</v>
      </c>
      <c r="B14" s="5">
        <v>274</v>
      </c>
      <c r="C14" s="5" t="s">
        <v>148</v>
      </c>
      <c r="D14" s="3">
        <v>6.6000000000000003E-2</v>
      </c>
      <c r="E14" s="5" t="s">
        <v>149</v>
      </c>
    </row>
    <row r="15" spans="1:5" x14ac:dyDescent="0.3">
      <c r="A15" s="5" t="s">
        <v>170</v>
      </c>
      <c r="B15" s="5">
        <v>177</v>
      </c>
      <c r="C15" s="5" t="s">
        <v>172</v>
      </c>
      <c r="D15" s="3">
        <v>4.2999999999999997E-2</v>
      </c>
      <c r="E15" s="5" t="s">
        <v>157</v>
      </c>
    </row>
    <row r="16" spans="1:5" x14ac:dyDescent="0.3">
      <c r="A16" s="5" t="s">
        <v>184</v>
      </c>
      <c r="B16" s="5">
        <v>702</v>
      </c>
      <c r="C16" s="5" t="s">
        <v>201</v>
      </c>
      <c r="D16" s="3">
        <v>0.17</v>
      </c>
      <c r="E16" s="5" t="s">
        <v>42</v>
      </c>
    </row>
    <row r="17" spans="1:5" x14ac:dyDescent="0.3">
      <c r="A17" s="5" t="s">
        <v>204</v>
      </c>
      <c r="B17" s="5">
        <v>274</v>
      </c>
      <c r="C17" s="5" t="s">
        <v>222</v>
      </c>
      <c r="D17" s="3">
        <v>6.6000000000000003E-2</v>
      </c>
      <c r="E17" s="5" t="s">
        <v>200</v>
      </c>
    </row>
    <row r="18" spans="1:5" x14ac:dyDescent="0.3">
      <c r="A18" s="5" t="s">
        <v>225</v>
      </c>
      <c r="B18" s="5">
        <v>608</v>
      </c>
      <c r="C18" s="5" t="s">
        <v>240</v>
      </c>
      <c r="D18" s="3">
        <v>0.14699999999999999</v>
      </c>
      <c r="E18" s="5" t="s">
        <v>219</v>
      </c>
    </row>
    <row r="19" spans="1:5" x14ac:dyDescent="0.3">
      <c r="A19" s="5" t="s">
        <v>244</v>
      </c>
      <c r="B19" s="5">
        <v>250</v>
      </c>
      <c r="C19" s="5" t="s">
        <v>172</v>
      </c>
      <c r="D19" s="3">
        <v>0.06</v>
      </c>
      <c r="E19" s="5" t="s">
        <v>157</v>
      </c>
    </row>
    <row r="20" spans="1:5" x14ac:dyDescent="0.3">
      <c r="A20" s="5" t="s">
        <v>256</v>
      </c>
      <c r="B20" s="5">
        <v>125</v>
      </c>
      <c r="C20" s="5" t="s">
        <v>267</v>
      </c>
      <c r="D20" s="3">
        <v>0.03</v>
      </c>
      <c r="E20" s="5" t="s">
        <v>85</v>
      </c>
    </row>
    <row r="21" spans="1:5" x14ac:dyDescent="0.3">
      <c r="A21" s="5" t="s">
        <v>270</v>
      </c>
      <c r="B21" s="5">
        <v>702</v>
      </c>
      <c r="C21" s="5" t="s">
        <v>280</v>
      </c>
      <c r="D21" s="3">
        <v>0.17</v>
      </c>
      <c r="E21" s="5" t="s">
        <v>275</v>
      </c>
    </row>
    <row r="22" spans="1:5" x14ac:dyDescent="0.3">
      <c r="A22" s="5" t="s">
        <v>282</v>
      </c>
      <c r="B22" s="5">
        <v>431</v>
      </c>
      <c r="C22" s="5" t="s">
        <v>173</v>
      </c>
      <c r="D22" s="3">
        <v>0.104</v>
      </c>
      <c r="E22" s="5" t="s">
        <v>46</v>
      </c>
    </row>
    <row r="23" spans="1:5" x14ac:dyDescent="0.3">
      <c r="A23" s="5" t="s">
        <v>295</v>
      </c>
      <c r="B23" s="5">
        <v>65</v>
      </c>
      <c r="C23" s="5" t="s">
        <v>309</v>
      </c>
      <c r="D23" s="3">
        <v>1.6E-2</v>
      </c>
      <c r="E23" s="5" t="s">
        <v>257</v>
      </c>
    </row>
    <row r="24" spans="1:5" x14ac:dyDescent="0.3">
      <c r="A24" s="5" t="s">
        <v>311</v>
      </c>
      <c r="B24" s="5">
        <v>48.2</v>
      </c>
      <c r="C24" s="5" t="s">
        <v>318</v>
      </c>
      <c r="D24" s="5" t="s">
        <v>3</v>
      </c>
      <c r="E24" s="5" t="s">
        <v>3</v>
      </c>
    </row>
    <row r="25" spans="1:5" x14ac:dyDescent="0.3">
      <c r="A25" s="5" t="s">
        <v>319</v>
      </c>
      <c r="B25" s="5">
        <v>733</v>
      </c>
      <c r="C25" s="5" t="s">
        <v>335</v>
      </c>
      <c r="D25" s="3">
        <v>0.17699999999999999</v>
      </c>
      <c r="E25" s="5" t="s">
        <v>42</v>
      </c>
    </row>
    <row r="26" spans="1:5" x14ac:dyDescent="0.3">
      <c r="A26" s="5" t="s">
        <v>338</v>
      </c>
      <c r="B26" s="1">
        <v>3484</v>
      </c>
      <c r="C26" s="5" t="s">
        <v>350</v>
      </c>
      <c r="D26" s="3">
        <v>0.84299999999999997</v>
      </c>
      <c r="E26" s="5" t="s">
        <v>98</v>
      </c>
    </row>
    <row r="27" spans="1:5" x14ac:dyDescent="0.3">
      <c r="A27" s="5" t="s">
        <v>351</v>
      </c>
      <c r="B27" s="1">
        <v>3401</v>
      </c>
      <c r="C27" s="5" t="s">
        <v>335</v>
      </c>
      <c r="D27" s="3">
        <v>0.82299999999999995</v>
      </c>
      <c r="E27" s="5" t="s">
        <v>42</v>
      </c>
    </row>
    <row r="28" spans="1:5" x14ac:dyDescent="0.3">
      <c r="A28" s="5" t="s">
        <v>360</v>
      </c>
      <c r="B28" s="1">
        <v>3334</v>
      </c>
      <c r="C28" s="5" t="s">
        <v>62</v>
      </c>
      <c r="D28" s="3">
        <v>0.80600000000000005</v>
      </c>
      <c r="E28" s="5" t="s">
        <v>317</v>
      </c>
    </row>
    <row r="29" spans="1:5" x14ac:dyDescent="0.3">
      <c r="A29" s="5" t="s">
        <v>376</v>
      </c>
      <c r="B29" s="1">
        <v>1278</v>
      </c>
      <c r="C29" s="5" t="s">
        <v>387</v>
      </c>
      <c r="D29" s="3">
        <v>0.309</v>
      </c>
      <c r="E29" s="5" t="s">
        <v>306</v>
      </c>
    </row>
    <row r="30" spans="1:5" x14ac:dyDescent="0.3">
      <c r="A30" s="5" t="s">
        <v>389</v>
      </c>
      <c r="B30" s="1">
        <v>1198</v>
      </c>
      <c r="C30" s="5" t="s">
        <v>399</v>
      </c>
      <c r="D30" s="3">
        <v>0.28999999999999998</v>
      </c>
      <c r="E30" s="5" t="s">
        <v>251</v>
      </c>
    </row>
    <row r="31" spans="1:5" x14ac:dyDescent="0.3">
      <c r="A31" s="5" t="s">
        <v>351</v>
      </c>
      <c r="B31" s="1">
        <v>3401</v>
      </c>
      <c r="C31" s="5" t="s">
        <v>335</v>
      </c>
      <c r="D31" s="1">
        <v>3401</v>
      </c>
      <c r="E31" s="5" t="s">
        <v>3</v>
      </c>
    </row>
    <row r="32" spans="1:5" x14ac:dyDescent="0.3">
      <c r="A32" s="5" t="s">
        <v>402</v>
      </c>
      <c r="B32" s="1">
        <v>1599</v>
      </c>
      <c r="C32" s="5" t="s">
        <v>416</v>
      </c>
      <c r="D32" s="3">
        <v>0.47</v>
      </c>
      <c r="E32" s="5" t="s">
        <v>314</v>
      </c>
    </row>
    <row r="33" spans="1:5" x14ac:dyDescent="0.3">
      <c r="A33" s="5" t="s">
        <v>418</v>
      </c>
      <c r="B33" s="1">
        <v>1802</v>
      </c>
      <c r="C33" s="5" t="s">
        <v>428</v>
      </c>
      <c r="D33" s="3">
        <v>0.53</v>
      </c>
      <c r="E33" s="5" t="s">
        <v>314</v>
      </c>
    </row>
    <row r="34" spans="1:5" x14ac:dyDescent="0.3">
      <c r="A34" s="5" t="s">
        <v>430</v>
      </c>
      <c r="B34" s="5">
        <v>88.7</v>
      </c>
      <c r="C34" s="5" t="s">
        <v>443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1198</v>
      </c>
      <c r="C35" s="5" t="s">
        <v>399</v>
      </c>
      <c r="D35" s="1">
        <v>1198</v>
      </c>
      <c r="E35" s="5" t="s">
        <v>3</v>
      </c>
    </row>
    <row r="36" spans="1:5" x14ac:dyDescent="0.3">
      <c r="A36" s="5" t="s">
        <v>402</v>
      </c>
      <c r="B36" s="5">
        <v>520</v>
      </c>
      <c r="C36" s="5" t="s">
        <v>274</v>
      </c>
      <c r="D36" s="3">
        <v>0.434</v>
      </c>
      <c r="E36" s="5" t="s">
        <v>290</v>
      </c>
    </row>
    <row r="37" spans="1:5" x14ac:dyDescent="0.3">
      <c r="A37" s="5" t="s">
        <v>418</v>
      </c>
      <c r="B37" s="5">
        <v>678</v>
      </c>
      <c r="C37" s="5" t="s">
        <v>229</v>
      </c>
      <c r="D37" s="3">
        <v>0.56599999999999995</v>
      </c>
      <c r="E37" s="5" t="s">
        <v>290</v>
      </c>
    </row>
    <row r="38" spans="1:5" x14ac:dyDescent="0.3">
      <c r="A38" s="13" t="s">
        <v>430</v>
      </c>
      <c r="B38" s="13">
        <v>76.7</v>
      </c>
      <c r="C38" s="13" t="s">
        <v>476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4134</v>
      </c>
      <c r="C40" s="4" t="s">
        <v>17</v>
      </c>
      <c r="D40" s="11">
        <v>4134</v>
      </c>
      <c r="E40" s="4" t="s">
        <v>3</v>
      </c>
    </row>
    <row r="41" spans="1:5" x14ac:dyDescent="0.3">
      <c r="A41" s="5" t="s">
        <v>480</v>
      </c>
      <c r="B41" s="1">
        <v>3999</v>
      </c>
      <c r="C41" s="5" t="s">
        <v>458</v>
      </c>
      <c r="D41" s="3">
        <v>0.96699999999999997</v>
      </c>
      <c r="E41" s="5" t="s">
        <v>149</v>
      </c>
    </row>
    <row r="42" spans="1:5" x14ac:dyDescent="0.3">
      <c r="A42" s="5" t="s">
        <v>491</v>
      </c>
      <c r="B42" s="5">
        <v>135</v>
      </c>
      <c r="C42" s="5" t="s">
        <v>148</v>
      </c>
      <c r="D42" s="3">
        <v>3.3000000000000002E-2</v>
      </c>
      <c r="E42" s="5" t="s">
        <v>149</v>
      </c>
    </row>
    <row r="43" spans="1:5" x14ac:dyDescent="0.3">
      <c r="A43" s="5" t="s">
        <v>480</v>
      </c>
      <c r="B43" s="1">
        <v>3999</v>
      </c>
      <c r="C43" s="5" t="s">
        <v>458</v>
      </c>
      <c r="D43" s="3">
        <v>0.96699999999999997</v>
      </c>
      <c r="E43" s="5" t="s">
        <v>149</v>
      </c>
    </row>
    <row r="44" spans="1:5" x14ac:dyDescent="0.3">
      <c r="A44" s="5" t="s">
        <v>498</v>
      </c>
      <c r="B44" s="1">
        <v>3256</v>
      </c>
      <c r="C44" s="5" t="s">
        <v>512</v>
      </c>
      <c r="D44" s="3">
        <v>0.78800000000000003</v>
      </c>
      <c r="E44" s="5" t="s">
        <v>384</v>
      </c>
    </row>
    <row r="45" spans="1:5" x14ac:dyDescent="0.3">
      <c r="A45" s="5" t="s">
        <v>515</v>
      </c>
      <c r="B45" s="5">
        <v>546</v>
      </c>
      <c r="C45" s="5" t="s">
        <v>527</v>
      </c>
      <c r="D45" s="3">
        <v>0.13200000000000001</v>
      </c>
      <c r="E45" s="5" t="s">
        <v>30</v>
      </c>
    </row>
    <row r="46" spans="1:5" x14ac:dyDescent="0.3">
      <c r="A46" s="5" t="s">
        <v>529</v>
      </c>
      <c r="B46" s="5">
        <v>0</v>
      </c>
      <c r="C46" s="5" t="s">
        <v>300</v>
      </c>
      <c r="D46" s="3">
        <v>0</v>
      </c>
      <c r="E46" s="5" t="s">
        <v>152</v>
      </c>
    </row>
    <row r="47" spans="1:5" x14ac:dyDescent="0.3">
      <c r="A47" s="5" t="s">
        <v>537</v>
      </c>
      <c r="B47" s="5">
        <v>0</v>
      </c>
      <c r="C47" s="5" t="s">
        <v>300</v>
      </c>
      <c r="D47" s="3">
        <v>0</v>
      </c>
      <c r="E47" s="5" t="s">
        <v>152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152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152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152</v>
      </c>
    </row>
    <row r="51" spans="1:5" x14ac:dyDescent="0.3">
      <c r="A51" s="5" t="s">
        <v>544</v>
      </c>
      <c r="B51" s="5">
        <v>109</v>
      </c>
      <c r="C51" s="5" t="s">
        <v>369</v>
      </c>
      <c r="D51" s="3">
        <v>2.5999999999999999E-2</v>
      </c>
      <c r="E51" s="5" t="s">
        <v>200</v>
      </c>
    </row>
    <row r="52" spans="1:5" x14ac:dyDescent="0.3">
      <c r="A52" s="5" t="s">
        <v>549</v>
      </c>
      <c r="B52" s="5">
        <v>0</v>
      </c>
      <c r="C52" s="5" t="s">
        <v>300</v>
      </c>
      <c r="D52" s="3">
        <v>0</v>
      </c>
      <c r="E52" s="5" t="s">
        <v>152</v>
      </c>
    </row>
    <row r="53" spans="1:5" x14ac:dyDescent="0.3">
      <c r="A53" s="5" t="s">
        <v>553</v>
      </c>
      <c r="B53" s="5">
        <v>0</v>
      </c>
      <c r="C53" s="5" t="s">
        <v>300</v>
      </c>
      <c r="D53" s="3">
        <v>0</v>
      </c>
      <c r="E53" s="5" t="s">
        <v>152</v>
      </c>
    </row>
    <row r="54" spans="1:5" x14ac:dyDescent="0.3">
      <c r="A54" s="5" t="s">
        <v>556</v>
      </c>
      <c r="B54" s="5">
        <v>76</v>
      </c>
      <c r="C54" s="5" t="s">
        <v>189</v>
      </c>
      <c r="D54" s="3">
        <v>1.7999999999999999E-2</v>
      </c>
      <c r="E54" s="5" t="s">
        <v>182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152</v>
      </c>
    </row>
    <row r="56" spans="1:5" x14ac:dyDescent="0.3">
      <c r="A56" s="5" t="s">
        <v>564</v>
      </c>
      <c r="B56" s="5">
        <v>33</v>
      </c>
      <c r="C56" s="5" t="s">
        <v>261</v>
      </c>
      <c r="D56" s="3">
        <v>8.0000000000000002E-3</v>
      </c>
      <c r="E56" s="5" t="s">
        <v>87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152</v>
      </c>
    </row>
    <row r="58" spans="1:5" x14ac:dyDescent="0.3">
      <c r="A58" s="5" t="s">
        <v>568</v>
      </c>
      <c r="B58" s="5">
        <v>0</v>
      </c>
      <c r="C58" s="5" t="s">
        <v>300</v>
      </c>
      <c r="D58" s="3">
        <v>0</v>
      </c>
      <c r="E58" s="5" t="s">
        <v>152</v>
      </c>
    </row>
    <row r="59" spans="1:5" x14ac:dyDescent="0.3">
      <c r="A59" s="5" t="s">
        <v>570</v>
      </c>
      <c r="B59" s="5">
        <v>0</v>
      </c>
      <c r="C59" s="5" t="s">
        <v>300</v>
      </c>
      <c r="D59" s="3">
        <v>0</v>
      </c>
      <c r="E59" s="5" t="s">
        <v>152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152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152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152</v>
      </c>
    </row>
    <row r="63" spans="1:5" x14ac:dyDescent="0.3">
      <c r="A63" s="5" t="s">
        <v>575</v>
      </c>
      <c r="B63" s="5">
        <v>0</v>
      </c>
      <c r="C63" s="5" t="s">
        <v>300</v>
      </c>
      <c r="D63" s="3">
        <v>0</v>
      </c>
      <c r="E63" s="5" t="s">
        <v>152</v>
      </c>
    </row>
    <row r="64" spans="1:5" x14ac:dyDescent="0.3">
      <c r="A64" s="5" t="s">
        <v>576</v>
      </c>
      <c r="B64" s="5">
        <v>88</v>
      </c>
      <c r="C64" s="5" t="s">
        <v>230</v>
      </c>
      <c r="D64" s="3">
        <v>2.1000000000000001E-2</v>
      </c>
      <c r="E64" s="5" t="s">
        <v>106</v>
      </c>
    </row>
    <row r="65" spans="1:5" x14ac:dyDescent="0.3">
      <c r="A65" s="5" t="s">
        <v>491</v>
      </c>
      <c r="B65" s="5">
        <v>135</v>
      </c>
      <c r="C65" s="5" t="s">
        <v>148</v>
      </c>
      <c r="D65" s="3">
        <v>3.3000000000000002E-2</v>
      </c>
      <c r="E65" s="5" t="s">
        <v>149</v>
      </c>
    </row>
    <row r="66" spans="1:5" x14ac:dyDescent="0.3">
      <c r="A66" s="5" t="s">
        <v>587</v>
      </c>
      <c r="B66" s="5">
        <v>64</v>
      </c>
      <c r="C66" s="5" t="s">
        <v>423</v>
      </c>
      <c r="D66" s="3">
        <v>1.4999999999999999E-2</v>
      </c>
      <c r="E66" s="5" t="s">
        <v>122</v>
      </c>
    </row>
    <row r="67" spans="1:5" x14ac:dyDescent="0.3">
      <c r="A67" s="5" t="s">
        <v>591</v>
      </c>
      <c r="B67" s="5">
        <v>0</v>
      </c>
      <c r="C67" s="5" t="s">
        <v>300</v>
      </c>
      <c r="D67" s="3">
        <v>0</v>
      </c>
      <c r="E67" s="5" t="s">
        <v>152</v>
      </c>
    </row>
    <row r="68" spans="1:5" x14ac:dyDescent="0.3">
      <c r="A68" s="5" t="s">
        <v>594</v>
      </c>
      <c r="B68" s="5">
        <v>0</v>
      </c>
      <c r="C68" s="5" t="s">
        <v>300</v>
      </c>
      <c r="D68" s="3">
        <v>0</v>
      </c>
      <c r="E68" s="5" t="s">
        <v>152</v>
      </c>
    </row>
    <row r="69" spans="1:5" x14ac:dyDescent="0.3">
      <c r="A69" s="13" t="s">
        <v>597</v>
      </c>
      <c r="B69" s="13">
        <v>0</v>
      </c>
      <c r="C69" s="13" t="s">
        <v>300</v>
      </c>
      <c r="D69" s="15">
        <v>0</v>
      </c>
      <c r="E69" s="13" t="s">
        <v>152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4134</v>
      </c>
      <c r="C71" s="4" t="s">
        <v>17</v>
      </c>
      <c r="D71" s="11">
        <v>4134</v>
      </c>
      <c r="E71" s="4" t="s">
        <v>3</v>
      </c>
    </row>
    <row r="72" spans="1:5" x14ac:dyDescent="0.3">
      <c r="A72" s="5" t="s">
        <v>599</v>
      </c>
      <c r="B72" s="1">
        <v>3391</v>
      </c>
      <c r="C72" s="5" t="s">
        <v>190</v>
      </c>
      <c r="D72" s="3">
        <v>0.82</v>
      </c>
      <c r="E72" s="5" t="s">
        <v>251</v>
      </c>
    </row>
    <row r="73" spans="1:5" x14ac:dyDescent="0.3">
      <c r="A73" s="5" t="s">
        <v>612</v>
      </c>
      <c r="B73" s="5">
        <v>610</v>
      </c>
      <c r="C73" s="5" t="s">
        <v>266</v>
      </c>
      <c r="D73" s="3">
        <v>0.14799999999999999</v>
      </c>
      <c r="E73" s="5" t="s">
        <v>275</v>
      </c>
    </row>
    <row r="74" spans="1:5" x14ac:dyDescent="0.3">
      <c r="A74" s="5" t="s">
        <v>623</v>
      </c>
      <c r="B74" s="5">
        <v>0</v>
      </c>
      <c r="C74" s="5" t="s">
        <v>300</v>
      </c>
      <c r="D74" s="3">
        <v>0</v>
      </c>
      <c r="E74" s="5" t="s">
        <v>152</v>
      </c>
    </row>
    <row r="75" spans="1:5" x14ac:dyDescent="0.3">
      <c r="A75" s="5" t="s">
        <v>629</v>
      </c>
      <c r="B75" s="5">
        <v>109</v>
      </c>
      <c r="C75" s="5" t="s">
        <v>369</v>
      </c>
      <c r="D75" s="3">
        <v>2.5999999999999999E-2</v>
      </c>
      <c r="E75" s="5" t="s">
        <v>200</v>
      </c>
    </row>
    <row r="76" spans="1:5" x14ac:dyDescent="0.3">
      <c r="A76" s="5" t="s">
        <v>633</v>
      </c>
      <c r="B76" s="5">
        <v>0</v>
      </c>
      <c r="C76" s="5" t="s">
        <v>300</v>
      </c>
      <c r="D76" s="3">
        <v>0</v>
      </c>
      <c r="E76" s="5" t="s">
        <v>152</v>
      </c>
    </row>
    <row r="77" spans="1:5" x14ac:dyDescent="0.3">
      <c r="A77" s="13" t="s">
        <v>635</v>
      </c>
      <c r="B77" s="13">
        <v>159</v>
      </c>
      <c r="C77" s="13" t="s">
        <v>561</v>
      </c>
      <c r="D77" s="15">
        <v>3.7999999999999999E-2</v>
      </c>
      <c r="E77" s="13" t="s">
        <v>312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4134</v>
      </c>
      <c r="C79" s="4" t="s">
        <v>17</v>
      </c>
      <c r="D79" s="11">
        <v>4134</v>
      </c>
      <c r="E79" s="4" t="s">
        <v>3</v>
      </c>
    </row>
    <row r="80" spans="1:5" x14ac:dyDescent="0.3">
      <c r="A80" s="5" t="s">
        <v>644</v>
      </c>
      <c r="B80" s="5">
        <v>575</v>
      </c>
      <c r="C80" s="5" t="s">
        <v>236</v>
      </c>
      <c r="D80" s="3">
        <v>0.13900000000000001</v>
      </c>
      <c r="E80" s="5" t="s">
        <v>410</v>
      </c>
    </row>
    <row r="81" spans="1:5" x14ac:dyDescent="0.3">
      <c r="A81" s="5" t="s">
        <v>656</v>
      </c>
      <c r="B81" s="5">
        <v>374</v>
      </c>
      <c r="C81" s="5" t="s">
        <v>662</v>
      </c>
      <c r="D81" s="3">
        <v>0.09</v>
      </c>
      <c r="E81" s="5" t="s">
        <v>410</v>
      </c>
    </row>
    <row r="82" spans="1:5" x14ac:dyDescent="0.3">
      <c r="A82" s="5" t="s">
        <v>664</v>
      </c>
      <c r="B82" s="5">
        <v>136</v>
      </c>
      <c r="C82" s="5" t="s">
        <v>420</v>
      </c>
      <c r="D82" s="3">
        <v>3.3000000000000002E-2</v>
      </c>
      <c r="E82" s="5" t="s">
        <v>209</v>
      </c>
    </row>
    <row r="83" spans="1:5" x14ac:dyDescent="0.3">
      <c r="A83" s="5" t="s">
        <v>672</v>
      </c>
      <c r="B83" s="5">
        <v>51</v>
      </c>
      <c r="C83" s="5" t="s">
        <v>532</v>
      </c>
      <c r="D83" s="3">
        <v>1.2E-2</v>
      </c>
      <c r="E83" s="5" t="s">
        <v>87</v>
      </c>
    </row>
    <row r="84" spans="1:5" x14ac:dyDescent="0.3">
      <c r="A84" s="5" t="s">
        <v>676</v>
      </c>
      <c r="B84" s="5">
        <v>14</v>
      </c>
      <c r="C84" s="5" t="s">
        <v>6</v>
      </c>
      <c r="D84" s="3">
        <v>3.0000000000000001E-3</v>
      </c>
      <c r="E84" s="5" t="s">
        <v>530</v>
      </c>
    </row>
    <row r="85" spans="1:5" x14ac:dyDescent="0.3">
      <c r="A85" s="5" t="s">
        <v>681</v>
      </c>
      <c r="B85" s="1">
        <v>3559</v>
      </c>
      <c r="C85" s="5" t="s">
        <v>691</v>
      </c>
      <c r="D85" s="3">
        <v>0.86099999999999999</v>
      </c>
      <c r="E85" s="5" t="s">
        <v>410</v>
      </c>
    </row>
    <row r="86" spans="1:5" x14ac:dyDescent="0.3">
      <c r="A86" s="5" t="s">
        <v>693</v>
      </c>
      <c r="B86" s="1">
        <v>2869</v>
      </c>
      <c r="C86" s="5" t="s">
        <v>578</v>
      </c>
      <c r="D86" s="3">
        <v>0.69399999999999995</v>
      </c>
      <c r="E86" s="5" t="s">
        <v>385</v>
      </c>
    </row>
    <row r="87" spans="1:5" x14ac:dyDescent="0.3">
      <c r="A87" s="5" t="s">
        <v>705</v>
      </c>
      <c r="B87" s="5">
        <v>517</v>
      </c>
      <c r="C87" s="5" t="s">
        <v>425</v>
      </c>
      <c r="D87" s="3">
        <v>0.125</v>
      </c>
      <c r="E87" s="5" t="s">
        <v>30</v>
      </c>
    </row>
    <row r="88" spans="1:5" x14ac:dyDescent="0.3">
      <c r="A88" s="5" t="s">
        <v>713</v>
      </c>
      <c r="B88" s="5">
        <v>0</v>
      </c>
      <c r="C88" s="5" t="s">
        <v>300</v>
      </c>
      <c r="D88" s="3">
        <v>0</v>
      </c>
      <c r="E88" s="5" t="s">
        <v>152</v>
      </c>
    </row>
    <row r="89" spans="1:5" x14ac:dyDescent="0.3">
      <c r="A89" s="5" t="s">
        <v>714</v>
      </c>
      <c r="B89" s="5">
        <v>109</v>
      </c>
      <c r="C89" s="5" t="s">
        <v>369</v>
      </c>
      <c r="D89" s="3">
        <v>2.5999999999999999E-2</v>
      </c>
      <c r="E89" s="5" t="s">
        <v>200</v>
      </c>
    </row>
    <row r="90" spans="1:5" x14ac:dyDescent="0.3">
      <c r="A90" s="5" t="s">
        <v>716</v>
      </c>
      <c r="B90" s="5">
        <v>0</v>
      </c>
      <c r="C90" s="5" t="s">
        <v>300</v>
      </c>
      <c r="D90" s="3">
        <v>0</v>
      </c>
      <c r="E90" s="5" t="s">
        <v>152</v>
      </c>
    </row>
    <row r="91" spans="1:5" x14ac:dyDescent="0.3">
      <c r="A91" s="5" t="s">
        <v>717</v>
      </c>
      <c r="B91" s="5">
        <v>0</v>
      </c>
      <c r="C91" s="5" t="s">
        <v>300</v>
      </c>
      <c r="D91" s="3">
        <v>0</v>
      </c>
      <c r="E91" s="5" t="s">
        <v>152</v>
      </c>
    </row>
    <row r="92" spans="1:5" x14ac:dyDescent="0.3">
      <c r="A92" s="5" t="s">
        <v>719</v>
      </c>
      <c r="B92" s="5">
        <v>64</v>
      </c>
      <c r="C92" s="5" t="s">
        <v>423</v>
      </c>
      <c r="D92" s="3">
        <v>1.4999999999999999E-2</v>
      </c>
      <c r="E92" s="5" t="s">
        <v>122</v>
      </c>
    </row>
    <row r="93" spans="1:5" x14ac:dyDescent="0.3">
      <c r="A93" s="5" t="s">
        <v>724</v>
      </c>
      <c r="B93" s="5">
        <v>0</v>
      </c>
      <c r="C93" s="5" t="s">
        <v>300</v>
      </c>
      <c r="D93" s="3">
        <v>0</v>
      </c>
      <c r="E93" s="5" t="s">
        <v>152</v>
      </c>
    </row>
    <row r="94" spans="1:5" x14ac:dyDescent="0.3">
      <c r="A94" s="5" t="s">
        <v>728</v>
      </c>
      <c r="B94" s="5">
        <v>64</v>
      </c>
      <c r="C94" s="5" t="s">
        <v>423</v>
      </c>
      <c r="D94" s="3">
        <v>1.4999999999999999E-2</v>
      </c>
      <c r="E94" s="5" t="s">
        <v>122</v>
      </c>
    </row>
    <row r="95" spans="1:5" x14ac:dyDescent="0.3">
      <c r="A95" s="13" t="s">
        <v>731</v>
      </c>
      <c r="B95" s="12">
        <v>1815</v>
      </c>
      <c r="C95" s="13" t="s">
        <v>738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3253</v>
      </c>
      <c r="C97" s="4" t="s">
        <v>231</v>
      </c>
      <c r="D97" s="11">
        <v>3253</v>
      </c>
      <c r="E97" s="4" t="s">
        <v>3</v>
      </c>
    </row>
    <row r="98" spans="1:5" x14ac:dyDescent="0.3">
      <c r="A98" s="5" t="s">
        <v>20</v>
      </c>
      <c r="B98" s="1">
        <v>1585</v>
      </c>
      <c r="C98" s="5" t="s">
        <v>416</v>
      </c>
      <c r="D98" s="3">
        <v>0.48699999999999999</v>
      </c>
      <c r="E98" s="5" t="s">
        <v>370</v>
      </c>
    </row>
    <row r="99" spans="1:5" x14ac:dyDescent="0.3">
      <c r="A99" s="5" t="s">
        <v>51</v>
      </c>
      <c r="B99" s="1">
        <v>1668</v>
      </c>
      <c r="C99" s="5" t="s">
        <v>734</v>
      </c>
      <c r="D99" s="3">
        <v>0.51300000000000001</v>
      </c>
      <c r="E99" s="5" t="s">
        <v>370</v>
      </c>
    </row>
  </sheetData>
  <mergeCells count="1">
    <mergeCell ref="B5:E5"/>
  </mergeCells>
  <conditionalFormatting sqref="A3:A1048576 B1:XFD1048576">
    <cfRule type="cellIs" dxfId="20" priority="7" operator="equal">
      <formula>"(X)"</formula>
    </cfRule>
  </conditionalFormatting>
  <conditionalFormatting sqref="A1">
    <cfRule type="cellIs" dxfId="19" priority="4" operator="equal">
      <formula>"N"</formula>
    </cfRule>
    <cfRule type="cellIs" dxfId="18" priority="5" operator="equal">
      <formula>"*****"</formula>
    </cfRule>
    <cfRule type="cellIs" dxfId="17" priority="6" operator="equal">
      <formula>"(X)"</formula>
    </cfRule>
  </conditionalFormatting>
  <conditionalFormatting sqref="A2">
    <cfRule type="cellIs" dxfId="16" priority="1" operator="equal">
      <formula>"N"</formula>
    </cfRule>
    <cfRule type="cellIs" dxfId="15" priority="2" operator="equal">
      <formula>"*****"</formula>
    </cfRule>
    <cfRule type="cellIs" dxfId="14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784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2417</v>
      </c>
      <c r="C7" s="5" t="s">
        <v>18</v>
      </c>
      <c r="D7" s="1">
        <v>2417</v>
      </c>
      <c r="E7" s="5" t="s">
        <v>3</v>
      </c>
    </row>
    <row r="8" spans="1:5" x14ac:dyDescent="0.3">
      <c r="A8" s="5" t="s">
        <v>20</v>
      </c>
      <c r="B8" s="1">
        <v>1117</v>
      </c>
      <c r="C8" s="5" t="s">
        <v>48</v>
      </c>
      <c r="D8" s="3">
        <v>0.46200000000000002</v>
      </c>
      <c r="E8" s="5" t="s">
        <v>28</v>
      </c>
    </row>
    <row r="9" spans="1:5" x14ac:dyDescent="0.3">
      <c r="A9" s="5" t="s">
        <v>51</v>
      </c>
      <c r="B9" s="1">
        <v>1300</v>
      </c>
      <c r="C9" s="5" t="s">
        <v>48</v>
      </c>
      <c r="D9" s="3">
        <v>0.53800000000000003</v>
      </c>
      <c r="E9" s="5" t="s">
        <v>28</v>
      </c>
    </row>
    <row r="10" spans="1:5" x14ac:dyDescent="0.3">
      <c r="A10" s="5" t="s">
        <v>66</v>
      </c>
      <c r="B10" s="5">
        <v>85.9</v>
      </c>
      <c r="C10" s="5" t="s">
        <v>81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43</v>
      </c>
      <c r="C11" s="5" t="s">
        <v>102</v>
      </c>
      <c r="D11" s="3">
        <v>1.7999999999999999E-2</v>
      </c>
      <c r="E11" s="5" t="s">
        <v>87</v>
      </c>
    </row>
    <row r="12" spans="1:5" x14ac:dyDescent="0.3">
      <c r="A12" s="5" t="s">
        <v>109</v>
      </c>
      <c r="B12" s="5">
        <v>82</v>
      </c>
      <c r="C12" s="5" t="s">
        <v>36</v>
      </c>
      <c r="D12" s="3">
        <v>3.4000000000000002E-2</v>
      </c>
      <c r="E12" s="5" t="s">
        <v>85</v>
      </c>
    </row>
    <row r="13" spans="1:5" x14ac:dyDescent="0.3">
      <c r="A13" s="5" t="s">
        <v>132</v>
      </c>
      <c r="B13" s="5">
        <v>117</v>
      </c>
      <c r="C13" s="5" t="s">
        <v>150</v>
      </c>
      <c r="D13" s="3">
        <v>4.8000000000000001E-2</v>
      </c>
      <c r="E13" s="5" t="s">
        <v>116</v>
      </c>
    </row>
    <row r="14" spans="1:5" x14ac:dyDescent="0.3">
      <c r="A14" s="5" t="s">
        <v>153</v>
      </c>
      <c r="B14" s="5">
        <v>130</v>
      </c>
      <c r="C14" s="5" t="s">
        <v>168</v>
      </c>
      <c r="D14" s="3">
        <v>5.3999999999999999E-2</v>
      </c>
      <c r="E14" s="5" t="s">
        <v>22</v>
      </c>
    </row>
    <row r="15" spans="1:5" x14ac:dyDescent="0.3">
      <c r="A15" s="5" t="s">
        <v>170</v>
      </c>
      <c r="B15" s="5">
        <v>168</v>
      </c>
      <c r="C15" s="5" t="s">
        <v>181</v>
      </c>
      <c r="D15" s="3">
        <v>7.0000000000000007E-2</v>
      </c>
      <c r="E15" s="5" t="s">
        <v>182</v>
      </c>
    </row>
    <row r="16" spans="1:5" x14ac:dyDescent="0.3">
      <c r="A16" s="5" t="s">
        <v>184</v>
      </c>
      <c r="B16" s="5">
        <v>288</v>
      </c>
      <c r="C16" s="5" t="s">
        <v>202</v>
      </c>
      <c r="D16" s="3">
        <v>0.11899999999999999</v>
      </c>
      <c r="E16" s="5" t="s">
        <v>42</v>
      </c>
    </row>
    <row r="17" spans="1:5" x14ac:dyDescent="0.3">
      <c r="A17" s="5" t="s">
        <v>204</v>
      </c>
      <c r="B17" s="5">
        <v>265</v>
      </c>
      <c r="C17" s="5" t="s">
        <v>223</v>
      </c>
      <c r="D17" s="3">
        <v>0.11</v>
      </c>
      <c r="E17" s="5" t="s">
        <v>46</v>
      </c>
    </row>
    <row r="18" spans="1:5" x14ac:dyDescent="0.3">
      <c r="A18" s="5" t="s">
        <v>225</v>
      </c>
      <c r="B18" s="5">
        <v>379</v>
      </c>
      <c r="C18" s="5" t="s">
        <v>241</v>
      </c>
      <c r="D18" s="3">
        <v>0.157</v>
      </c>
      <c r="E18" s="5" t="s">
        <v>242</v>
      </c>
    </row>
    <row r="19" spans="1:5" x14ac:dyDescent="0.3">
      <c r="A19" s="5" t="s">
        <v>244</v>
      </c>
      <c r="B19" s="5">
        <v>166</v>
      </c>
      <c r="C19" s="5" t="s">
        <v>254</v>
      </c>
      <c r="D19" s="3">
        <v>6.9000000000000006E-2</v>
      </c>
      <c r="E19" s="5" t="s">
        <v>24</v>
      </c>
    </row>
    <row r="20" spans="1:5" x14ac:dyDescent="0.3">
      <c r="A20" s="5" t="s">
        <v>256</v>
      </c>
      <c r="B20" s="5">
        <v>118</v>
      </c>
      <c r="C20" s="5" t="s">
        <v>268</v>
      </c>
      <c r="D20" s="3">
        <v>4.9000000000000002E-2</v>
      </c>
      <c r="E20" s="5" t="s">
        <v>120</v>
      </c>
    </row>
    <row r="21" spans="1:5" x14ac:dyDescent="0.3">
      <c r="A21" s="5" t="s">
        <v>270</v>
      </c>
      <c r="B21" s="5">
        <v>400</v>
      </c>
      <c r="C21" s="5" t="s">
        <v>117</v>
      </c>
      <c r="D21" s="3">
        <v>0.16500000000000001</v>
      </c>
      <c r="E21" s="5" t="s">
        <v>242</v>
      </c>
    </row>
    <row r="22" spans="1:5" x14ac:dyDescent="0.3">
      <c r="A22" s="5" t="s">
        <v>282</v>
      </c>
      <c r="B22" s="5">
        <v>219</v>
      </c>
      <c r="C22" s="5" t="s">
        <v>218</v>
      </c>
      <c r="D22" s="3">
        <v>9.0999999999999998E-2</v>
      </c>
      <c r="E22" s="5" t="s">
        <v>28</v>
      </c>
    </row>
    <row r="23" spans="1:5" x14ac:dyDescent="0.3">
      <c r="A23" s="5" t="s">
        <v>295</v>
      </c>
      <c r="B23" s="5">
        <v>42</v>
      </c>
      <c r="C23" s="5" t="s">
        <v>36</v>
      </c>
      <c r="D23" s="3">
        <v>1.7000000000000001E-2</v>
      </c>
      <c r="E23" s="5" t="s">
        <v>122</v>
      </c>
    </row>
    <row r="24" spans="1:5" x14ac:dyDescent="0.3">
      <c r="A24" s="5" t="s">
        <v>311</v>
      </c>
      <c r="B24" s="5">
        <v>47.6</v>
      </c>
      <c r="C24" s="5" t="s">
        <v>89</v>
      </c>
      <c r="D24" s="5" t="s">
        <v>3</v>
      </c>
      <c r="E24" s="5" t="s">
        <v>3</v>
      </c>
    </row>
    <row r="25" spans="1:5" x14ac:dyDescent="0.3">
      <c r="A25" s="5" t="s">
        <v>319</v>
      </c>
      <c r="B25" s="5">
        <v>321</v>
      </c>
      <c r="C25" s="5" t="s">
        <v>336</v>
      </c>
      <c r="D25" s="3">
        <v>0.13300000000000001</v>
      </c>
      <c r="E25" s="5" t="s">
        <v>157</v>
      </c>
    </row>
    <row r="26" spans="1:5" x14ac:dyDescent="0.3">
      <c r="A26" s="5" t="s">
        <v>338</v>
      </c>
      <c r="B26" s="1">
        <v>2164</v>
      </c>
      <c r="C26" s="5" t="s">
        <v>238</v>
      </c>
      <c r="D26" s="3">
        <v>0.89500000000000002</v>
      </c>
      <c r="E26" s="5" t="s">
        <v>149</v>
      </c>
    </row>
    <row r="27" spans="1:5" x14ac:dyDescent="0.3">
      <c r="A27" s="5" t="s">
        <v>351</v>
      </c>
      <c r="B27" s="1">
        <v>2096</v>
      </c>
      <c r="C27" s="5" t="s">
        <v>119</v>
      </c>
      <c r="D27" s="3">
        <v>0.86699999999999999</v>
      </c>
      <c r="E27" s="5" t="s">
        <v>157</v>
      </c>
    </row>
    <row r="28" spans="1:5" x14ac:dyDescent="0.3">
      <c r="A28" s="5" t="s">
        <v>360</v>
      </c>
      <c r="B28" s="1">
        <v>2005</v>
      </c>
      <c r="C28" s="5" t="s">
        <v>277</v>
      </c>
      <c r="D28" s="3">
        <v>0.83</v>
      </c>
      <c r="E28" s="5" t="s">
        <v>89</v>
      </c>
    </row>
    <row r="29" spans="1:5" x14ac:dyDescent="0.3">
      <c r="A29" s="5" t="s">
        <v>376</v>
      </c>
      <c r="B29" s="5">
        <v>704</v>
      </c>
      <c r="C29" s="5" t="s">
        <v>258</v>
      </c>
      <c r="D29" s="3">
        <v>0.29099999999999998</v>
      </c>
      <c r="E29" s="5" t="s">
        <v>34</v>
      </c>
    </row>
    <row r="30" spans="1:5" x14ac:dyDescent="0.3">
      <c r="A30" s="5" t="s">
        <v>389</v>
      </c>
      <c r="B30" s="5">
        <v>661</v>
      </c>
      <c r="C30" s="5" t="s">
        <v>400</v>
      </c>
      <c r="D30" s="3">
        <v>0.27300000000000002</v>
      </c>
      <c r="E30" s="5" t="s">
        <v>191</v>
      </c>
    </row>
    <row r="31" spans="1:5" x14ac:dyDescent="0.3">
      <c r="A31" s="5" t="s">
        <v>351</v>
      </c>
      <c r="B31" s="1">
        <v>2096</v>
      </c>
      <c r="C31" s="5" t="s">
        <v>119</v>
      </c>
      <c r="D31" s="1">
        <v>2096</v>
      </c>
      <c r="E31" s="5" t="s">
        <v>3</v>
      </c>
    </row>
    <row r="32" spans="1:5" x14ac:dyDescent="0.3">
      <c r="A32" s="5" t="s">
        <v>402</v>
      </c>
      <c r="B32" s="5">
        <v>965</v>
      </c>
      <c r="C32" s="5" t="s">
        <v>165</v>
      </c>
      <c r="D32" s="3">
        <v>0.46</v>
      </c>
      <c r="E32" s="5" t="s">
        <v>28</v>
      </c>
    </row>
    <row r="33" spans="1:5" x14ac:dyDescent="0.3">
      <c r="A33" s="5" t="s">
        <v>418</v>
      </c>
      <c r="B33" s="1">
        <v>1131</v>
      </c>
      <c r="C33" s="5" t="s">
        <v>137</v>
      </c>
      <c r="D33" s="3">
        <v>0.54</v>
      </c>
      <c r="E33" s="5" t="s">
        <v>28</v>
      </c>
    </row>
    <row r="34" spans="1:5" x14ac:dyDescent="0.3">
      <c r="A34" s="5" t="s">
        <v>430</v>
      </c>
      <c r="B34" s="5">
        <v>85.3</v>
      </c>
      <c r="C34" s="5" t="s">
        <v>81</v>
      </c>
      <c r="D34" s="5" t="s">
        <v>3</v>
      </c>
      <c r="E34" s="5" t="s">
        <v>3</v>
      </c>
    </row>
    <row r="35" spans="1:5" x14ac:dyDescent="0.3">
      <c r="A35" s="5" t="s">
        <v>389</v>
      </c>
      <c r="B35" s="5">
        <v>661</v>
      </c>
      <c r="C35" s="5" t="s">
        <v>400</v>
      </c>
      <c r="D35" s="5">
        <v>661</v>
      </c>
      <c r="E35" s="5" t="s">
        <v>3</v>
      </c>
    </row>
    <row r="36" spans="1:5" x14ac:dyDescent="0.3">
      <c r="A36" s="5" t="s">
        <v>402</v>
      </c>
      <c r="B36" s="5">
        <v>354</v>
      </c>
      <c r="C36" s="5" t="s">
        <v>291</v>
      </c>
      <c r="D36" s="3">
        <v>0.53600000000000003</v>
      </c>
      <c r="E36" s="5" t="s">
        <v>454</v>
      </c>
    </row>
    <row r="37" spans="1:5" x14ac:dyDescent="0.3">
      <c r="A37" s="5" t="s">
        <v>418</v>
      </c>
      <c r="B37" s="5">
        <v>307</v>
      </c>
      <c r="C37" s="5" t="s">
        <v>463</v>
      </c>
      <c r="D37" s="3">
        <v>0.46400000000000002</v>
      </c>
      <c r="E37" s="5" t="s">
        <v>454</v>
      </c>
    </row>
    <row r="38" spans="1:5" x14ac:dyDescent="0.3">
      <c r="A38" s="13" t="s">
        <v>430</v>
      </c>
      <c r="B38" s="13">
        <v>115.3</v>
      </c>
      <c r="C38" s="13" t="s">
        <v>477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2417</v>
      </c>
      <c r="C40" s="4" t="s">
        <v>18</v>
      </c>
      <c r="D40" s="11">
        <v>2417</v>
      </c>
      <c r="E40" s="4" t="s">
        <v>3</v>
      </c>
    </row>
    <row r="41" spans="1:5" x14ac:dyDescent="0.3">
      <c r="A41" s="5" t="s">
        <v>480</v>
      </c>
      <c r="B41" s="1">
        <v>2268</v>
      </c>
      <c r="C41" s="5" t="s">
        <v>159</v>
      </c>
      <c r="D41" s="3">
        <v>0.93799999999999994</v>
      </c>
      <c r="E41" s="5" t="s">
        <v>26</v>
      </c>
    </row>
    <row r="42" spans="1:5" x14ac:dyDescent="0.3">
      <c r="A42" s="5" t="s">
        <v>491</v>
      </c>
      <c r="B42" s="5">
        <v>149</v>
      </c>
      <c r="C42" s="5" t="s">
        <v>247</v>
      </c>
      <c r="D42" s="3">
        <v>6.2E-2</v>
      </c>
      <c r="E42" s="5" t="s">
        <v>26</v>
      </c>
    </row>
    <row r="43" spans="1:5" x14ac:dyDescent="0.3">
      <c r="A43" s="5" t="s">
        <v>480</v>
      </c>
      <c r="B43" s="1">
        <v>2268</v>
      </c>
      <c r="C43" s="5" t="s">
        <v>159</v>
      </c>
      <c r="D43" s="3">
        <v>0.93799999999999994</v>
      </c>
      <c r="E43" s="5" t="s">
        <v>26</v>
      </c>
    </row>
    <row r="44" spans="1:5" x14ac:dyDescent="0.3">
      <c r="A44" s="5" t="s">
        <v>498</v>
      </c>
      <c r="B44" s="1">
        <v>2076</v>
      </c>
      <c r="C44" s="5" t="s">
        <v>513</v>
      </c>
      <c r="D44" s="3">
        <v>0.85899999999999999</v>
      </c>
      <c r="E44" s="5" t="s">
        <v>372</v>
      </c>
    </row>
    <row r="45" spans="1:5" x14ac:dyDescent="0.3">
      <c r="A45" s="5" t="s">
        <v>515</v>
      </c>
      <c r="B45" s="5">
        <v>0</v>
      </c>
      <c r="C45" s="5" t="s">
        <v>300</v>
      </c>
      <c r="D45" s="3">
        <v>0</v>
      </c>
      <c r="E45" s="5" t="s">
        <v>114</v>
      </c>
    </row>
    <row r="46" spans="1:5" x14ac:dyDescent="0.3">
      <c r="A46" s="5" t="s">
        <v>529</v>
      </c>
      <c r="B46" s="5">
        <v>0</v>
      </c>
      <c r="C46" s="5" t="s">
        <v>300</v>
      </c>
      <c r="D46" s="3">
        <v>0</v>
      </c>
      <c r="E46" s="5" t="s">
        <v>114</v>
      </c>
    </row>
    <row r="47" spans="1:5" x14ac:dyDescent="0.3">
      <c r="A47" s="5" t="s">
        <v>537</v>
      </c>
      <c r="B47" s="5">
        <v>0</v>
      </c>
      <c r="C47" s="5" t="s">
        <v>300</v>
      </c>
      <c r="D47" s="3">
        <v>0</v>
      </c>
      <c r="E47" s="5" t="s">
        <v>114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114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114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114</v>
      </c>
    </row>
    <row r="51" spans="1:5" x14ac:dyDescent="0.3">
      <c r="A51" s="5" t="s">
        <v>544</v>
      </c>
      <c r="B51" s="5">
        <v>16</v>
      </c>
      <c r="C51" s="5" t="s">
        <v>17</v>
      </c>
      <c r="D51" s="3">
        <v>7.0000000000000001E-3</v>
      </c>
      <c r="E51" s="5" t="s">
        <v>296</v>
      </c>
    </row>
    <row r="52" spans="1:5" x14ac:dyDescent="0.3">
      <c r="A52" s="5" t="s">
        <v>549</v>
      </c>
      <c r="B52" s="5">
        <v>6</v>
      </c>
      <c r="C52" s="5" t="s">
        <v>249</v>
      </c>
      <c r="D52" s="3">
        <v>2E-3</v>
      </c>
      <c r="E52" s="5" t="s">
        <v>530</v>
      </c>
    </row>
    <row r="53" spans="1:5" x14ac:dyDescent="0.3">
      <c r="A53" s="5" t="s">
        <v>553</v>
      </c>
      <c r="B53" s="5">
        <v>7</v>
      </c>
      <c r="C53" s="5" t="s">
        <v>141</v>
      </c>
      <c r="D53" s="3">
        <v>3.0000000000000001E-3</v>
      </c>
      <c r="E53" s="5" t="s">
        <v>104</v>
      </c>
    </row>
    <row r="54" spans="1:5" x14ac:dyDescent="0.3">
      <c r="A54" s="5" t="s">
        <v>556</v>
      </c>
      <c r="B54" s="5">
        <v>3</v>
      </c>
      <c r="C54" s="5" t="s">
        <v>559</v>
      </c>
      <c r="D54" s="3">
        <v>1E-3</v>
      </c>
      <c r="E54" s="5" t="s">
        <v>531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114</v>
      </c>
    </row>
    <row r="56" spans="1:5" x14ac:dyDescent="0.3">
      <c r="A56" s="5" t="s">
        <v>564</v>
      </c>
      <c r="B56" s="5">
        <v>0</v>
      </c>
      <c r="C56" s="5" t="s">
        <v>300</v>
      </c>
      <c r="D56" s="3">
        <v>0</v>
      </c>
      <c r="E56" s="5" t="s">
        <v>114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114</v>
      </c>
    </row>
    <row r="58" spans="1:5" x14ac:dyDescent="0.3">
      <c r="A58" s="5" t="s">
        <v>568</v>
      </c>
      <c r="B58" s="5">
        <v>0</v>
      </c>
      <c r="C58" s="5" t="s">
        <v>300</v>
      </c>
      <c r="D58" s="3">
        <v>0</v>
      </c>
      <c r="E58" s="5" t="s">
        <v>114</v>
      </c>
    </row>
    <row r="59" spans="1:5" x14ac:dyDescent="0.3">
      <c r="A59" s="5" t="s">
        <v>570</v>
      </c>
      <c r="B59" s="5">
        <v>0</v>
      </c>
      <c r="C59" s="5" t="s">
        <v>300</v>
      </c>
      <c r="D59" s="3">
        <v>0</v>
      </c>
      <c r="E59" s="5" t="s">
        <v>114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114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114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114</v>
      </c>
    </row>
    <row r="63" spans="1:5" x14ac:dyDescent="0.3">
      <c r="A63" s="5" t="s">
        <v>575</v>
      </c>
      <c r="B63" s="5">
        <v>0</v>
      </c>
      <c r="C63" s="5" t="s">
        <v>300</v>
      </c>
      <c r="D63" s="3">
        <v>0</v>
      </c>
      <c r="E63" s="5" t="s">
        <v>114</v>
      </c>
    </row>
    <row r="64" spans="1:5" x14ac:dyDescent="0.3">
      <c r="A64" s="5" t="s">
        <v>576</v>
      </c>
      <c r="B64" s="5">
        <v>176</v>
      </c>
      <c r="C64" s="5" t="s">
        <v>554</v>
      </c>
      <c r="D64" s="3">
        <v>7.2999999999999995E-2</v>
      </c>
      <c r="E64" s="5" t="s">
        <v>384</v>
      </c>
    </row>
    <row r="65" spans="1:5" x14ac:dyDescent="0.3">
      <c r="A65" s="5" t="s">
        <v>491</v>
      </c>
      <c r="B65" s="5">
        <v>149</v>
      </c>
      <c r="C65" s="5" t="s">
        <v>247</v>
      </c>
      <c r="D65" s="3">
        <v>6.2E-2</v>
      </c>
      <c r="E65" s="5" t="s">
        <v>26</v>
      </c>
    </row>
    <row r="66" spans="1:5" x14ac:dyDescent="0.3">
      <c r="A66" s="5" t="s">
        <v>587</v>
      </c>
      <c r="B66" s="5">
        <v>38</v>
      </c>
      <c r="C66" s="5" t="s">
        <v>36</v>
      </c>
      <c r="D66" s="3">
        <v>1.6E-2</v>
      </c>
      <c r="E66" s="5" t="s">
        <v>122</v>
      </c>
    </row>
    <row r="67" spans="1:5" x14ac:dyDescent="0.3">
      <c r="A67" s="5" t="s">
        <v>591</v>
      </c>
      <c r="B67" s="5">
        <v>0</v>
      </c>
      <c r="C67" s="5" t="s">
        <v>300</v>
      </c>
      <c r="D67" s="3">
        <v>0</v>
      </c>
      <c r="E67" s="5" t="s">
        <v>114</v>
      </c>
    </row>
    <row r="68" spans="1:5" x14ac:dyDescent="0.3">
      <c r="A68" s="5" t="s">
        <v>594</v>
      </c>
      <c r="B68" s="5">
        <v>9</v>
      </c>
      <c r="C68" s="5" t="s">
        <v>97</v>
      </c>
      <c r="D68" s="3">
        <v>4.0000000000000001E-3</v>
      </c>
      <c r="E68" s="5" t="s">
        <v>104</v>
      </c>
    </row>
    <row r="69" spans="1:5" x14ac:dyDescent="0.3">
      <c r="A69" s="13" t="s">
        <v>597</v>
      </c>
      <c r="B69" s="13">
        <v>0</v>
      </c>
      <c r="C69" s="13" t="s">
        <v>300</v>
      </c>
      <c r="D69" s="15">
        <v>0</v>
      </c>
      <c r="E69" s="13" t="s">
        <v>114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2417</v>
      </c>
      <c r="C71" s="4" t="s">
        <v>18</v>
      </c>
      <c r="D71" s="11">
        <v>2417</v>
      </c>
      <c r="E71" s="4" t="s">
        <v>3</v>
      </c>
    </row>
    <row r="72" spans="1:5" x14ac:dyDescent="0.3">
      <c r="A72" s="5" t="s">
        <v>599</v>
      </c>
      <c r="B72" s="1">
        <v>2225</v>
      </c>
      <c r="C72" s="5" t="s">
        <v>326</v>
      </c>
      <c r="D72" s="3">
        <v>0.92100000000000004</v>
      </c>
      <c r="E72" s="5" t="s">
        <v>347</v>
      </c>
    </row>
    <row r="73" spans="1:5" x14ac:dyDescent="0.3">
      <c r="A73" s="5" t="s">
        <v>612</v>
      </c>
      <c r="B73" s="5">
        <v>44</v>
      </c>
      <c r="C73" s="5" t="s">
        <v>36</v>
      </c>
      <c r="D73" s="3">
        <v>1.7999999999999999E-2</v>
      </c>
      <c r="E73" s="5" t="s">
        <v>122</v>
      </c>
    </row>
    <row r="74" spans="1:5" x14ac:dyDescent="0.3">
      <c r="A74" s="5" t="s">
        <v>623</v>
      </c>
      <c r="B74" s="5">
        <v>0</v>
      </c>
      <c r="C74" s="5" t="s">
        <v>300</v>
      </c>
      <c r="D74" s="3">
        <v>0</v>
      </c>
      <c r="E74" s="5" t="s">
        <v>114</v>
      </c>
    </row>
    <row r="75" spans="1:5" x14ac:dyDescent="0.3">
      <c r="A75" s="5" t="s">
        <v>629</v>
      </c>
      <c r="B75" s="5">
        <v>25</v>
      </c>
      <c r="C75" s="5" t="s">
        <v>214</v>
      </c>
      <c r="D75" s="3">
        <v>0.01</v>
      </c>
      <c r="E75" s="5" t="s">
        <v>158</v>
      </c>
    </row>
    <row r="76" spans="1:5" x14ac:dyDescent="0.3">
      <c r="A76" s="5" t="s">
        <v>633</v>
      </c>
      <c r="B76" s="5">
        <v>0</v>
      </c>
      <c r="C76" s="5" t="s">
        <v>300</v>
      </c>
      <c r="D76" s="3">
        <v>0</v>
      </c>
      <c r="E76" s="5" t="s">
        <v>114</v>
      </c>
    </row>
    <row r="77" spans="1:5" x14ac:dyDescent="0.3">
      <c r="A77" s="13" t="s">
        <v>635</v>
      </c>
      <c r="B77" s="13">
        <v>278</v>
      </c>
      <c r="C77" s="13" t="s">
        <v>625</v>
      </c>
      <c r="D77" s="15">
        <v>0.115</v>
      </c>
      <c r="E77" s="13" t="s">
        <v>91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2417</v>
      </c>
      <c r="C79" s="4" t="s">
        <v>18</v>
      </c>
      <c r="D79" s="11">
        <v>2417</v>
      </c>
      <c r="E79" s="4" t="s">
        <v>3</v>
      </c>
    </row>
    <row r="80" spans="1:5" x14ac:dyDescent="0.3">
      <c r="A80" s="5" t="s">
        <v>644</v>
      </c>
      <c r="B80" s="5">
        <v>760</v>
      </c>
      <c r="C80" s="5" t="s">
        <v>636</v>
      </c>
      <c r="D80" s="3">
        <v>0.314</v>
      </c>
      <c r="E80" s="5" t="s">
        <v>341</v>
      </c>
    </row>
    <row r="81" spans="1:5" x14ac:dyDescent="0.3">
      <c r="A81" s="5" t="s">
        <v>656</v>
      </c>
      <c r="B81" s="5">
        <v>60</v>
      </c>
      <c r="C81" s="5" t="s">
        <v>11</v>
      </c>
      <c r="D81" s="3">
        <v>2.5000000000000001E-2</v>
      </c>
      <c r="E81" s="5" t="s">
        <v>182</v>
      </c>
    </row>
    <row r="82" spans="1:5" x14ac:dyDescent="0.3">
      <c r="A82" s="5" t="s">
        <v>664</v>
      </c>
      <c r="B82" s="5">
        <v>544</v>
      </c>
      <c r="C82" s="5" t="s">
        <v>301</v>
      </c>
      <c r="D82" s="3">
        <v>0.22500000000000001</v>
      </c>
      <c r="E82" s="5" t="s">
        <v>502</v>
      </c>
    </row>
    <row r="83" spans="1:5" x14ac:dyDescent="0.3">
      <c r="A83" s="5" t="s">
        <v>672</v>
      </c>
      <c r="B83" s="5">
        <v>22</v>
      </c>
      <c r="C83" s="5" t="s">
        <v>533</v>
      </c>
      <c r="D83" s="3">
        <v>8.9999999999999993E-3</v>
      </c>
      <c r="E83" s="5" t="s">
        <v>120</v>
      </c>
    </row>
    <row r="84" spans="1:5" x14ac:dyDescent="0.3">
      <c r="A84" s="5" t="s">
        <v>676</v>
      </c>
      <c r="B84" s="5">
        <v>134</v>
      </c>
      <c r="C84" s="5" t="s">
        <v>126</v>
      </c>
      <c r="D84" s="3">
        <v>5.5E-2</v>
      </c>
      <c r="E84" s="5" t="s">
        <v>318</v>
      </c>
    </row>
    <row r="85" spans="1:5" x14ac:dyDescent="0.3">
      <c r="A85" s="5" t="s">
        <v>681</v>
      </c>
      <c r="B85" s="1">
        <v>1657</v>
      </c>
      <c r="C85" s="5" t="s">
        <v>274</v>
      </c>
      <c r="D85" s="3">
        <v>0.68600000000000005</v>
      </c>
      <c r="E85" s="5" t="s">
        <v>341</v>
      </c>
    </row>
    <row r="86" spans="1:5" x14ac:dyDescent="0.3">
      <c r="A86" s="5" t="s">
        <v>693</v>
      </c>
      <c r="B86" s="1">
        <v>1594</v>
      </c>
      <c r="C86" s="5" t="s">
        <v>703</v>
      </c>
      <c r="D86" s="3">
        <v>0.65900000000000003</v>
      </c>
      <c r="E86" s="5" t="s">
        <v>325</v>
      </c>
    </row>
    <row r="87" spans="1:5" x14ac:dyDescent="0.3">
      <c r="A87" s="5" t="s">
        <v>705</v>
      </c>
      <c r="B87" s="5">
        <v>0</v>
      </c>
      <c r="C87" s="5" t="s">
        <v>300</v>
      </c>
      <c r="D87" s="3">
        <v>0</v>
      </c>
      <c r="E87" s="5" t="s">
        <v>114</v>
      </c>
    </row>
    <row r="88" spans="1:5" x14ac:dyDescent="0.3">
      <c r="A88" s="5" t="s">
        <v>713</v>
      </c>
      <c r="B88" s="5">
        <v>0</v>
      </c>
      <c r="C88" s="5" t="s">
        <v>300</v>
      </c>
      <c r="D88" s="3">
        <v>0</v>
      </c>
      <c r="E88" s="5" t="s">
        <v>114</v>
      </c>
    </row>
    <row r="89" spans="1:5" x14ac:dyDescent="0.3">
      <c r="A89" s="5" t="s">
        <v>714</v>
      </c>
      <c r="B89" s="5">
        <v>16</v>
      </c>
      <c r="C89" s="5" t="s">
        <v>17</v>
      </c>
      <c r="D89" s="3">
        <v>7.0000000000000001E-3</v>
      </c>
      <c r="E89" s="5" t="s">
        <v>296</v>
      </c>
    </row>
    <row r="90" spans="1:5" x14ac:dyDescent="0.3">
      <c r="A90" s="5" t="s">
        <v>716</v>
      </c>
      <c r="B90" s="5">
        <v>0</v>
      </c>
      <c r="C90" s="5" t="s">
        <v>300</v>
      </c>
      <c r="D90" s="3">
        <v>0</v>
      </c>
      <c r="E90" s="5" t="s">
        <v>114</v>
      </c>
    </row>
    <row r="91" spans="1:5" x14ac:dyDescent="0.3">
      <c r="A91" s="5" t="s">
        <v>717</v>
      </c>
      <c r="B91" s="5">
        <v>13</v>
      </c>
      <c r="C91" s="5" t="s">
        <v>9</v>
      </c>
      <c r="D91" s="3">
        <v>5.0000000000000001E-3</v>
      </c>
      <c r="E91" s="5" t="s">
        <v>296</v>
      </c>
    </row>
    <row r="92" spans="1:5" x14ac:dyDescent="0.3">
      <c r="A92" s="5" t="s">
        <v>719</v>
      </c>
      <c r="B92" s="5">
        <v>34</v>
      </c>
      <c r="C92" s="5" t="s">
        <v>16</v>
      </c>
      <c r="D92" s="3">
        <v>1.4E-2</v>
      </c>
      <c r="E92" s="5" t="s">
        <v>257</v>
      </c>
    </row>
    <row r="93" spans="1:5" x14ac:dyDescent="0.3">
      <c r="A93" s="5" t="s">
        <v>724</v>
      </c>
      <c r="B93" s="5">
        <v>9</v>
      </c>
      <c r="C93" s="5" t="s">
        <v>99</v>
      </c>
      <c r="D93" s="3">
        <v>4.0000000000000001E-3</v>
      </c>
      <c r="E93" s="5" t="s">
        <v>129</v>
      </c>
    </row>
    <row r="94" spans="1:5" x14ac:dyDescent="0.3">
      <c r="A94" s="5" t="s">
        <v>728</v>
      </c>
      <c r="B94" s="5">
        <v>25</v>
      </c>
      <c r="C94" s="5" t="s">
        <v>328</v>
      </c>
      <c r="D94" s="3">
        <v>0.01</v>
      </c>
      <c r="E94" s="5" t="s">
        <v>152</v>
      </c>
    </row>
    <row r="95" spans="1:5" x14ac:dyDescent="0.3">
      <c r="A95" s="13" t="s">
        <v>731</v>
      </c>
      <c r="B95" s="12">
        <v>1029</v>
      </c>
      <c r="C95" s="13" t="s">
        <v>590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2063</v>
      </c>
      <c r="C97" s="4" t="s">
        <v>92</v>
      </c>
      <c r="D97" s="11">
        <v>2063</v>
      </c>
      <c r="E97" s="4" t="s">
        <v>3</v>
      </c>
    </row>
    <row r="98" spans="1:5" x14ac:dyDescent="0.3">
      <c r="A98" s="5" t="s">
        <v>20</v>
      </c>
      <c r="B98" s="5">
        <v>950</v>
      </c>
      <c r="C98" s="5" t="s">
        <v>48</v>
      </c>
      <c r="D98" s="3">
        <v>0.46</v>
      </c>
      <c r="E98" s="5" t="s">
        <v>89</v>
      </c>
    </row>
    <row r="99" spans="1:5" x14ac:dyDescent="0.3">
      <c r="A99" s="5" t="s">
        <v>51</v>
      </c>
      <c r="B99" s="1">
        <v>1113</v>
      </c>
      <c r="C99" s="5" t="s">
        <v>113</v>
      </c>
      <c r="D99" s="3">
        <v>0.54</v>
      </c>
      <c r="E99" s="5" t="s">
        <v>89</v>
      </c>
    </row>
  </sheetData>
  <mergeCells count="1">
    <mergeCell ref="B5:E5"/>
  </mergeCells>
  <conditionalFormatting sqref="A3:A1048576 B1:XFD1048576">
    <cfRule type="cellIs" dxfId="13" priority="7" operator="equal">
      <formula>"(X)"</formula>
    </cfRule>
  </conditionalFormatting>
  <conditionalFormatting sqref="A1">
    <cfRule type="cellIs" dxfId="12" priority="4" operator="equal">
      <formula>"N"</formula>
    </cfRule>
    <cfRule type="cellIs" dxfId="11" priority="5" operator="equal">
      <formula>"*****"</formula>
    </cfRule>
    <cfRule type="cellIs" dxfId="10" priority="6" operator="equal">
      <formula>"(X)"</formula>
    </cfRule>
  </conditionalFormatting>
  <conditionalFormatting sqref="A2">
    <cfRule type="cellIs" dxfId="9" priority="1" operator="equal">
      <formula>"N"</formula>
    </cfRule>
    <cfRule type="cellIs" dxfId="8" priority="2" operator="equal">
      <formula>"*****"</formula>
    </cfRule>
    <cfRule type="cellIs" dxfId="7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785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42933</v>
      </c>
      <c r="C7" s="5" t="s">
        <v>19</v>
      </c>
      <c r="D7" s="1">
        <v>42933</v>
      </c>
      <c r="E7" s="5" t="s">
        <v>3</v>
      </c>
    </row>
    <row r="8" spans="1:5" x14ac:dyDescent="0.3">
      <c r="A8" s="5" t="s">
        <v>20</v>
      </c>
      <c r="B8" s="1">
        <v>20328</v>
      </c>
      <c r="C8" s="5" t="s">
        <v>49</v>
      </c>
      <c r="D8" s="3">
        <v>0.47299999999999998</v>
      </c>
      <c r="E8" s="5" t="s">
        <v>50</v>
      </c>
    </row>
    <row r="9" spans="1:5" x14ac:dyDescent="0.3">
      <c r="A9" s="5" t="s">
        <v>51</v>
      </c>
      <c r="B9" s="1">
        <v>22605</v>
      </c>
      <c r="C9" s="5" t="s">
        <v>65</v>
      </c>
      <c r="D9" s="3">
        <v>0.52700000000000002</v>
      </c>
      <c r="E9" s="5" t="s">
        <v>50</v>
      </c>
    </row>
    <row r="10" spans="1:5" x14ac:dyDescent="0.3">
      <c r="A10" s="5" t="s">
        <v>66</v>
      </c>
      <c r="B10" s="5">
        <v>89.9</v>
      </c>
      <c r="C10" s="5" t="s">
        <v>82</v>
      </c>
      <c r="D10" s="5" t="s">
        <v>3</v>
      </c>
      <c r="E10" s="5" t="s">
        <v>3</v>
      </c>
    </row>
    <row r="11" spans="1:5" x14ac:dyDescent="0.3">
      <c r="A11" s="5" t="s">
        <v>83</v>
      </c>
      <c r="B11" s="1">
        <v>2657</v>
      </c>
      <c r="C11" s="5" t="s">
        <v>108</v>
      </c>
      <c r="D11" s="3">
        <v>6.2E-2</v>
      </c>
      <c r="E11" s="5" t="s">
        <v>44</v>
      </c>
    </row>
    <row r="12" spans="1:5" x14ac:dyDescent="0.3">
      <c r="A12" s="5" t="s">
        <v>109</v>
      </c>
      <c r="B12" s="1">
        <v>2169</v>
      </c>
      <c r="C12" s="5" t="s">
        <v>131</v>
      </c>
      <c r="D12" s="3">
        <v>5.0999999999999997E-2</v>
      </c>
      <c r="E12" s="5" t="s">
        <v>44</v>
      </c>
    </row>
    <row r="13" spans="1:5" x14ac:dyDescent="0.3">
      <c r="A13" s="5" t="s">
        <v>132</v>
      </c>
      <c r="B13" s="1">
        <v>2352</v>
      </c>
      <c r="C13" s="5" t="s">
        <v>151</v>
      </c>
      <c r="D13" s="3">
        <v>5.5E-2</v>
      </c>
      <c r="E13" s="5" t="s">
        <v>152</v>
      </c>
    </row>
    <row r="14" spans="1:5" x14ac:dyDescent="0.3">
      <c r="A14" s="5" t="s">
        <v>153</v>
      </c>
      <c r="B14" s="1">
        <v>2383</v>
      </c>
      <c r="C14" s="5" t="s">
        <v>169</v>
      </c>
      <c r="D14" s="3">
        <v>5.6000000000000001E-2</v>
      </c>
      <c r="E14" s="5" t="s">
        <v>44</v>
      </c>
    </row>
    <row r="15" spans="1:5" x14ac:dyDescent="0.3">
      <c r="A15" s="5" t="s">
        <v>170</v>
      </c>
      <c r="B15" s="1">
        <v>2268</v>
      </c>
      <c r="C15" s="5" t="s">
        <v>183</v>
      </c>
      <c r="D15" s="3">
        <v>5.2999999999999999E-2</v>
      </c>
      <c r="E15" s="5" t="s">
        <v>152</v>
      </c>
    </row>
    <row r="16" spans="1:5" x14ac:dyDescent="0.3">
      <c r="A16" s="5" t="s">
        <v>184</v>
      </c>
      <c r="B16" s="1">
        <v>5517</v>
      </c>
      <c r="C16" s="5" t="s">
        <v>203</v>
      </c>
      <c r="D16" s="3">
        <v>0.129</v>
      </c>
      <c r="E16" s="5" t="s">
        <v>138</v>
      </c>
    </row>
    <row r="17" spans="1:5" x14ac:dyDescent="0.3">
      <c r="A17" s="5" t="s">
        <v>204</v>
      </c>
      <c r="B17" s="1">
        <v>4324</v>
      </c>
      <c r="C17" s="5" t="s">
        <v>224</v>
      </c>
      <c r="D17" s="3">
        <v>0.10100000000000001</v>
      </c>
      <c r="E17" s="5" t="s">
        <v>122</v>
      </c>
    </row>
    <row r="18" spans="1:5" x14ac:dyDescent="0.3">
      <c r="A18" s="5" t="s">
        <v>225</v>
      </c>
      <c r="B18" s="1">
        <v>5390</v>
      </c>
      <c r="C18" s="5" t="s">
        <v>243</v>
      </c>
      <c r="D18" s="3">
        <v>0.126</v>
      </c>
      <c r="E18" s="5" t="s">
        <v>122</v>
      </c>
    </row>
    <row r="19" spans="1:5" x14ac:dyDescent="0.3">
      <c r="A19" s="5" t="s">
        <v>244</v>
      </c>
      <c r="B19" s="1">
        <v>2592</v>
      </c>
      <c r="C19" s="5" t="s">
        <v>255</v>
      </c>
      <c r="D19" s="3">
        <v>0.06</v>
      </c>
      <c r="E19" s="5" t="s">
        <v>152</v>
      </c>
    </row>
    <row r="20" spans="1:5" x14ac:dyDescent="0.3">
      <c r="A20" s="5" t="s">
        <v>256</v>
      </c>
      <c r="B20" s="1">
        <v>2348</v>
      </c>
      <c r="C20" s="5" t="s">
        <v>269</v>
      </c>
      <c r="D20" s="3">
        <v>5.5E-2</v>
      </c>
      <c r="E20" s="5" t="s">
        <v>152</v>
      </c>
    </row>
    <row r="21" spans="1:5" x14ac:dyDescent="0.3">
      <c r="A21" s="5" t="s">
        <v>270</v>
      </c>
      <c r="B21" s="1">
        <v>5702</v>
      </c>
      <c r="C21" s="5" t="s">
        <v>281</v>
      </c>
      <c r="D21" s="3">
        <v>0.13300000000000001</v>
      </c>
      <c r="E21" s="5" t="s">
        <v>140</v>
      </c>
    </row>
    <row r="22" spans="1:5" x14ac:dyDescent="0.3">
      <c r="A22" s="5" t="s">
        <v>282</v>
      </c>
      <c r="B22" s="1">
        <v>3388</v>
      </c>
      <c r="C22" s="5" t="s">
        <v>294</v>
      </c>
      <c r="D22" s="3">
        <v>7.9000000000000001E-2</v>
      </c>
      <c r="E22" s="5" t="s">
        <v>44</v>
      </c>
    </row>
    <row r="23" spans="1:5" x14ac:dyDescent="0.3">
      <c r="A23" s="5" t="s">
        <v>295</v>
      </c>
      <c r="B23" s="1">
        <v>1843</v>
      </c>
      <c r="C23" s="5" t="s">
        <v>310</v>
      </c>
      <c r="D23" s="3">
        <v>4.2999999999999997E-2</v>
      </c>
      <c r="E23" s="5" t="s">
        <v>120</v>
      </c>
    </row>
    <row r="24" spans="1:5" x14ac:dyDescent="0.3">
      <c r="A24" s="5" t="s">
        <v>311</v>
      </c>
      <c r="B24" s="5">
        <v>44.6</v>
      </c>
      <c r="C24" s="5" t="s">
        <v>200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8888</v>
      </c>
      <c r="C25" s="5" t="s">
        <v>337</v>
      </c>
      <c r="D25" s="3">
        <v>0.20699999999999999</v>
      </c>
      <c r="E25" s="5" t="s">
        <v>122</v>
      </c>
    </row>
    <row r="26" spans="1:5" x14ac:dyDescent="0.3">
      <c r="A26" s="5" t="s">
        <v>338</v>
      </c>
      <c r="B26" s="1">
        <v>35306</v>
      </c>
      <c r="C26" s="5" t="s">
        <v>166</v>
      </c>
      <c r="D26" s="3">
        <v>0.82199999999999995</v>
      </c>
      <c r="E26" s="5" t="s">
        <v>140</v>
      </c>
    </row>
    <row r="27" spans="1:5" x14ac:dyDescent="0.3">
      <c r="A27" s="5" t="s">
        <v>351</v>
      </c>
      <c r="B27" s="1">
        <v>34045</v>
      </c>
      <c r="C27" s="5" t="s">
        <v>359</v>
      </c>
      <c r="D27" s="3">
        <v>0.79300000000000004</v>
      </c>
      <c r="E27" s="5" t="s">
        <v>122</v>
      </c>
    </row>
    <row r="28" spans="1:5" x14ac:dyDescent="0.3">
      <c r="A28" s="5" t="s">
        <v>360</v>
      </c>
      <c r="B28" s="1">
        <v>32811</v>
      </c>
      <c r="C28" s="5" t="s">
        <v>375</v>
      </c>
      <c r="D28" s="3">
        <v>0.76400000000000001</v>
      </c>
      <c r="E28" s="5" t="s">
        <v>85</v>
      </c>
    </row>
    <row r="29" spans="1:5" x14ac:dyDescent="0.3">
      <c r="A29" s="5" t="s">
        <v>376</v>
      </c>
      <c r="B29" s="1">
        <v>12424</v>
      </c>
      <c r="C29" s="5" t="s">
        <v>388</v>
      </c>
      <c r="D29" s="3">
        <v>0.28899999999999998</v>
      </c>
      <c r="E29" s="5" t="s">
        <v>213</v>
      </c>
    </row>
    <row r="30" spans="1:5" x14ac:dyDescent="0.3">
      <c r="A30" s="5" t="s">
        <v>389</v>
      </c>
      <c r="B30" s="1">
        <v>10933</v>
      </c>
      <c r="C30" s="5" t="s">
        <v>401</v>
      </c>
      <c r="D30" s="3">
        <v>0.255</v>
      </c>
      <c r="E30" s="5" t="s">
        <v>116</v>
      </c>
    </row>
    <row r="31" spans="1:5" x14ac:dyDescent="0.3">
      <c r="A31" s="5" t="s">
        <v>351</v>
      </c>
      <c r="B31" s="1">
        <v>34045</v>
      </c>
      <c r="C31" s="5" t="s">
        <v>359</v>
      </c>
      <c r="D31" s="1">
        <v>34045</v>
      </c>
      <c r="E31" s="5" t="s">
        <v>3</v>
      </c>
    </row>
    <row r="32" spans="1:5" x14ac:dyDescent="0.3">
      <c r="A32" s="5" t="s">
        <v>402</v>
      </c>
      <c r="B32" s="1">
        <v>16202</v>
      </c>
      <c r="C32" s="5" t="s">
        <v>417</v>
      </c>
      <c r="D32" s="3">
        <v>0.47599999999999998</v>
      </c>
      <c r="E32" s="5" t="s">
        <v>213</v>
      </c>
    </row>
    <row r="33" spans="1:5" x14ac:dyDescent="0.3">
      <c r="A33" s="5" t="s">
        <v>418</v>
      </c>
      <c r="B33" s="1">
        <v>17843</v>
      </c>
      <c r="C33" s="5" t="s">
        <v>429</v>
      </c>
      <c r="D33" s="3">
        <v>0.52400000000000002</v>
      </c>
      <c r="E33" s="5" t="s">
        <v>213</v>
      </c>
    </row>
    <row r="34" spans="1:5" x14ac:dyDescent="0.3">
      <c r="A34" s="5" t="s">
        <v>430</v>
      </c>
      <c r="B34" s="5">
        <v>90.8</v>
      </c>
      <c r="C34" s="5" t="s">
        <v>37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10933</v>
      </c>
      <c r="C35" s="5" t="s">
        <v>401</v>
      </c>
      <c r="D35" s="1">
        <v>10933</v>
      </c>
      <c r="E35" s="5" t="s">
        <v>3</v>
      </c>
    </row>
    <row r="36" spans="1:5" x14ac:dyDescent="0.3">
      <c r="A36" s="5" t="s">
        <v>402</v>
      </c>
      <c r="B36" s="1">
        <v>4977</v>
      </c>
      <c r="C36" s="5" t="s">
        <v>455</v>
      </c>
      <c r="D36" s="3">
        <v>0.45500000000000002</v>
      </c>
      <c r="E36" s="5" t="s">
        <v>28</v>
      </c>
    </row>
    <row r="37" spans="1:5" x14ac:dyDescent="0.3">
      <c r="A37" s="5" t="s">
        <v>418</v>
      </c>
      <c r="B37" s="1">
        <v>5956</v>
      </c>
      <c r="C37" s="5" t="s">
        <v>464</v>
      </c>
      <c r="D37" s="3">
        <v>0.54500000000000004</v>
      </c>
      <c r="E37" s="5" t="s">
        <v>28</v>
      </c>
    </row>
    <row r="38" spans="1:5" x14ac:dyDescent="0.3">
      <c r="A38" s="13" t="s">
        <v>430</v>
      </c>
      <c r="B38" s="13">
        <v>83.6</v>
      </c>
      <c r="C38" s="13" t="s">
        <v>478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18"/>
    </row>
    <row r="40" spans="1:5" x14ac:dyDescent="0.3">
      <c r="A40" s="4" t="s">
        <v>1</v>
      </c>
      <c r="B40" s="11">
        <v>42933</v>
      </c>
      <c r="C40" s="4" t="s">
        <v>19</v>
      </c>
      <c r="D40" s="11">
        <v>42933</v>
      </c>
      <c r="E40" s="4" t="s">
        <v>3</v>
      </c>
    </row>
    <row r="41" spans="1:5" x14ac:dyDescent="0.3">
      <c r="A41" s="5" t="s">
        <v>480</v>
      </c>
      <c r="B41" s="1">
        <v>40530</v>
      </c>
      <c r="C41" s="5" t="s">
        <v>490</v>
      </c>
      <c r="D41" s="3">
        <v>0.94399999999999995</v>
      </c>
      <c r="E41" s="5" t="s">
        <v>24</v>
      </c>
    </row>
    <row r="42" spans="1:5" x14ac:dyDescent="0.3">
      <c r="A42" s="5" t="s">
        <v>491</v>
      </c>
      <c r="B42" s="1">
        <v>2403</v>
      </c>
      <c r="C42" s="5" t="s">
        <v>497</v>
      </c>
      <c r="D42" s="3">
        <v>5.6000000000000001E-2</v>
      </c>
      <c r="E42" s="5" t="s">
        <v>24</v>
      </c>
    </row>
    <row r="43" spans="1:5" x14ac:dyDescent="0.3">
      <c r="A43" s="5" t="s">
        <v>480</v>
      </c>
      <c r="B43" s="1">
        <v>40530</v>
      </c>
      <c r="C43" s="5" t="s">
        <v>490</v>
      </c>
      <c r="D43" s="3">
        <v>0.94399999999999995</v>
      </c>
      <c r="E43" s="5" t="s">
        <v>24</v>
      </c>
    </row>
    <row r="44" spans="1:5" x14ac:dyDescent="0.3">
      <c r="A44" s="5" t="s">
        <v>498</v>
      </c>
      <c r="B44" s="1">
        <v>27684</v>
      </c>
      <c r="C44" s="5" t="s">
        <v>514</v>
      </c>
      <c r="D44" s="3">
        <v>0.64500000000000002</v>
      </c>
      <c r="E44" s="5" t="s">
        <v>135</v>
      </c>
    </row>
    <row r="45" spans="1:5" x14ac:dyDescent="0.3">
      <c r="A45" s="5" t="s">
        <v>515</v>
      </c>
      <c r="B45" s="1">
        <v>10200</v>
      </c>
      <c r="C45" s="5" t="s">
        <v>528</v>
      </c>
      <c r="D45" s="3">
        <v>0.23799999999999999</v>
      </c>
      <c r="E45" s="5" t="s">
        <v>143</v>
      </c>
    </row>
    <row r="46" spans="1:5" x14ac:dyDescent="0.3">
      <c r="A46" s="5" t="s">
        <v>529</v>
      </c>
      <c r="B46" s="5">
        <v>89</v>
      </c>
      <c r="C46" s="5" t="s">
        <v>181</v>
      </c>
      <c r="D46" s="3">
        <v>2E-3</v>
      </c>
      <c r="E46" s="5" t="s">
        <v>534</v>
      </c>
    </row>
    <row r="47" spans="1:5" x14ac:dyDescent="0.3">
      <c r="A47" s="5" t="s">
        <v>537</v>
      </c>
      <c r="B47" s="5">
        <v>10</v>
      </c>
      <c r="C47" s="5" t="s">
        <v>99</v>
      </c>
      <c r="D47" s="3">
        <v>0</v>
      </c>
      <c r="E47" s="5" t="s">
        <v>539</v>
      </c>
    </row>
    <row r="48" spans="1:5" x14ac:dyDescent="0.3">
      <c r="A48" s="5" t="s">
        <v>540</v>
      </c>
      <c r="B48" s="5">
        <v>0</v>
      </c>
      <c r="C48" s="5" t="s">
        <v>16</v>
      </c>
      <c r="D48" s="3">
        <v>0</v>
      </c>
      <c r="E48" s="5" t="s">
        <v>539</v>
      </c>
    </row>
    <row r="49" spans="1:5" x14ac:dyDescent="0.3">
      <c r="A49" s="5" t="s">
        <v>541</v>
      </c>
      <c r="B49" s="5">
        <v>0</v>
      </c>
      <c r="C49" s="5" t="s">
        <v>16</v>
      </c>
      <c r="D49" s="3">
        <v>0</v>
      </c>
      <c r="E49" s="5" t="s">
        <v>539</v>
      </c>
    </row>
    <row r="50" spans="1:5" x14ac:dyDescent="0.3">
      <c r="A50" s="5" t="s">
        <v>543</v>
      </c>
      <c r="B50" s="5">
        <v>0</v>
      </c>
      <c r="C50" s="5" t="s">
        <v>16</v>
      </c>
      <c r="D50" s="3">
        <v>0</v>
      </c>
      <c r="E50" s="5" t="s">
        <v>539</v>
      </c>
    </row>
    <row r="51" spans="1:5" x14ac:dyDescent="0.3">
      <c r="A51" s="5" t="s">
        <v>544</v>
      </c>
      <c r="B51" s="1">
        <v>1025</v>
      </c>
      <c r="C51" s="5" t="s">
        <v>548</v>
      </c>
      <c r="D51" s="3">
        <v>2.4E-2</v>
      </c>
      <c r="E51" s="5" t="s">
        <v>44</v>
      </c>
    </row>
    <row r="52" spans="1:5" x14ac:dyDescent="0.3">
      <c r="A52" s="5" t="s">
        <v>549</v>
      </c>
      <c r="B52" s="5">
        <v>371</v>
      </c>
      <c r="C52" s="5" t="s">
        <v>552</v>
      </c>
      <c r="D52" s="3">
        <v>8.9999999999999993E-3</v>
      </c>
      <c r="E52" s="5" t="s">
        <v>296</v>
      </c>
    </row>
    <row r="53" spans="1:5" x14ac:dyDescent="0.3">
      <c r="A53" s="5" t="s">
        <v>553</v>
      </c>
      <c r="B53" s="5">
        <v>132</v>
      </c>
      <c r="C53" s="5" t="s">
        <v>48</v>
      </c>
      <c r="D53" s="3">
        <v>3.0000000000000001E-3</v>
      </c>
      <c r="E53" s="5" t="s">
        <v>534</v>
      </c>
    </row>
    <row r="54" spans="1:5" x14ac:dyDescent="0.3">
      <c r="A54" s="5" t="s">
        <v>556</v>
      </c>
      <c r="B54" s="5">
        <v>107</v>
      </c>
      <c r="C54" s="5" t="s">
        <v>561</v>
      </c>
      <c r="D54" s="3">
        <v>2E-3</v>
      </c>
      <c r="E54" s="5" t="s">
        <v>531</v>
      </c>
    </row>
    <row r="55" spans="1:5" x14ac:dyDescent="0.3">
      <c r="A55" s="5" t="s">
        <v>562</v>
      </c>
      <c r="B55" s="5">
        <v>0</v>
      </c>
      <c r="C55" s="5" t="s">
        <v>16</v>
      </c>
      <c r="D55" s="3">
        <v>0</v>
      </c>
      <c r="E55" s="5" t="s">
        <v>539</v>
      </c>
    </row>
    <row r="56" spans="1:5" x14ac:dyDescent="0.3">
      <c r="A56" s="5" t="s">
        <v>564</v>
      </c>
      <c r="B56" s="5">
        <v>23</v>
      </c>
      <c r="C56" s="5" t="s">
        <v>264</v>
      </c>
      <c r="D56" s="3">
        <v>1E-3</v>
      </c>
      <c r="E56" s="5" t="s">
        <v>539</v>
      </c>
    </row>
    <row r="57" spans="1:5" x14ac:dyDescent="0.3">
      <c r="A57" s="5" t="s">
        <v>566</v>
      </c>
      <c r="B57" s="5">
        <v>99</v>
      </c>
      <c r="C57" s="5" t="s">
        <v>567</v>
      </c>
      <c r="D57" s="3">
        <v>2E-3</v>
      </c>
      <c r="E57" s="5" t="s">
        <v>534</v>
      </c>
    </row>
    <row r="58" spans="1:5" x14ac:dyDescent="0.3">
      <c r="A58" s="5" t="s">
        <v>568</v>
      </c>
      <c r="B58" s="5">
        <v>293</v>
      </c>
      <c r="C58" s="5" t="s">
        <v>395</v>
      </c>
      <c r="D58" s="3">
        <v>7.0000000000000001E-3</v>
      </c>
      <c r="E58" s="5" t="s">
        <v>104</v>
      </c>
    </row>
    <row r="59" spans="1:5" x14ac:dyDescent="0.3">
      <c r="A59" s="5" t="s">
        <v>570</v>
      </c>
      <c r="B59" s="5">
        <v>24</v>
      </c>
      <c r="C59" s="5" t="s">
        <v>393</v>
      </c>
      <c r="D59" s="3">
        <v>1E-3</v>
      </c>
      <c r="E59" s="5" t="s">
        <v>539</v>
      </c>
    </row>
    <row r="60" spans="1:5" x14ac:dyDescent="0.3">
      <c r="A60" s="5" t="s">
        <v>572</v>
      </c>
      <c r="B60" s="5">
        <v>0</v>
      </c>
      <c r="C60" s="5" t="s">
        <v>16</v>
      </c>
      <c r="D60" s="3">
        <v>0</v>
      </c>
      <c r="E60" s="5" t="s">
        <v>539</v>
      </c>
    </row>
    <row r="61" spans="1:5" x14ac:dyDescent="0.3">
      <c r="A61" s="5" t="s">
        <v>573</v>
      </c>
      <c r="B61" s="5">
        <v>24</v>
      </c>
      <c r="C61" s="5" t="s">
        <v>393</v>
      </c>
      <c r="D61" s="3">
        <v>1E-3</v>
      </c>
      <c r="E61" s="5" t="s">
        <v>539</v>
      </c>
    </row>
    <row r="62" spans="1:5" x14ac:dyDescent="0.3">
      <c r="A62" s="5" t="s">
        <v>574</v>
      </c>
      <c r="B62" s="5">
        <v>0</v>
      </c>
      <c r="C62" s="5" t="s">
        <v>16</v>
      </c>
      <c r="D62" s="3">
        <v>0</v>
      </c>
      <c r="E62" s="5" t="s">
        <v>539</v>
      </c>
    </row>
    <row r="63" spans="1:5" x14ac:dyDescent="0.3">
      <c r="A63" s="5" t="s">
        <v>575</v>
      </c>
      <c r="B63" s="5">
        <v>0</v>
      </c>
      <c r="C63" s="5" t="s">
        <v>16</v>
      </c>
      <c r="D63" s="3">
        <v>0</v>
      </c>
      <c r="E63" s="5" t="s">
        <v>539</v>
      </c>
    </row>
    <row r="64" spans="1:5" x14ac:dyDescent="0.3">
      <c r="A64" s="5" t="s">
        <v>576</v>
      </c>
      <c r="B64" s="1">
        <v>1508</v>
      </c>
      <c r="C64" s="5" t="s">
        <v>586</v>
      </c>
      <c r="D64" s="3">
        <v>3.5000000000000003E-2</v>
      </c>
      <c r="E64" s="5" t="s">
        <v>114</v>
      </c>
    </row>
    <row r="65" spans="1:5" x14ac:dyDescent="0.3">
      <c r="A65" s="5" t="s">
        <v>491</v>
      </c>
      <c r="B65" s="1">
        <v>2403</v>
      </c>
      <c r="C65" s="5" t="s">
        <v>497</v>
      </c>
      <c r="D65" s="3">
        <v>5.6000000000000001E-2</v>
      </c>
      <c r="E65" s="5" t="s">
        <v>24</v>
      </c>
    </row>
    <row r="66" spans="1:5" x14ac:dyDescent="0.3">
      <c r="A66" s="5" t="s">
        <v>587</v>
      </c>
      <c r="B66" s="5">
        <v>242</v>
      </c>
      <c r="C66" s="5" t="s">
        <v>450</v>
      </c>
      <c r="D66" s="3">
        <v>6.0000000000000001E-3</v>
      </c>
      <c r="E66" s="5" t="s">
        <v>530</v>
      </c>
    </row>
    <row r="67" spans="1:5" x14ac:dyDescent="0.3">
      <c r="A67" s="5" t="s">
        <v>591</v>
      </c>
      <c r="B67" s="5">
        <v>242</v>
      </c>
      <c r="C67" s="5" t="s">
        <v>593</v>
      </c>
      <c r="D67" s="3">
        <v>6.0000000000000001E-3</v>
      </c>
      <c r="E67" s="5" t="s">
        <v>530</v>
      </c>
    </row>
    <row r="68" spans="1:5" x14ac:dyDescent="0.3">
      <c r="A68" s="5" t="s">
        <v>594</v>
      </c>
      <c r="B68" s="5">
        <v>37</v>
      </c>
      <c r="C68" s="5" t="s">
        <v>381</v>
      </c>
      <c r="D68" s="3">
        <v>1E-3</v>
      </c>
      <c r="E68" s="5" t="s">
        <v>539</v>
      </c>
    </row>
    <row r="69" spans="1:5" x14ac:dyDescent="0.3">
      <c r="A69" s="13" t="s">
        <v>597</v>
      </c>
      <c r="B69" s="13">
        <v>36</v>
      </c>
      <c r="C69" s="13" t="s">
        <v>36</v>
      </c>
      <c r="D69" s="15">
        <v>1E-3</v>
      </c>
      <c r="E69" s="13" t="s">
        <v>539</v>
      </c>
    </row>
    <row r="70" spans="1:5" x14ac:dyDescent="0.3">
      <c r="A70" s="10" t="s">
        <v>598</v>
      </c>
      <c r="B70" s="9"/>
      <c r="C70" s="9"/>
      <c r="D70" s="9"/>
      <c r="E70" s="18"/>
    </row>
    <row r="71" spans="1:5" x14ac:dyDescent="0.3">
      <c r="A71" s="4" t="s">
        <v>1</v>
      </c>
      <c r="B71" s="11">
        <v>42933</v>
      </c>
      <c r="C71" s="4" t="s">
        <v>19</v>
      </c>
      <c r="D71" s="11">
        <v>42933</v>
      </c>
      <c r="E71" s="4" t="s">
        <v>3</v>
      </c>
    </row>
    <row r="72" spans="1:5" x14ac:dyDescent="0.3">
      <c r="A72" s="5" t="s">
        <v>599</v>
      </c>
      <c r="B72" s="1">
        <v>29797</v>
      </c>
      <c r="C72" s="5" t="s">
        <v>611</v>
      </c>
      <c r="D72" s="3">
        <v>0.69399999999999995</v>
      </c>
      <c r="E72" s="5" t="s">
        <v>46</v>
      </c>
    </row>
    <row r="73" spans="1:5" x14ac:dyDescent="0.3">
      <c r="A73" s="5" t="s">
        <v>612</v>
      </c>
      <c r="B73" s="1">
        <v>10764</v>
      </c>
      <c r="C73" s="5" t="s">
        <v>622</v>
      </c>
      <c r="D73" s="3">
        <v>0.251</v>
      </c>
      <c r="E73" s="5" t="s">
        <v>32</v>
      </c>
    </row>
    <row r="74" spans="1:5" x14ac:dyDescent="0.3">
      <c r="A74" s="5" t="s">
        <v>623</v>
      </c>
      <c r="B74" s="5">
        <v>367</v>
      </c>
      <c r="C74" s="5" t="s">
        <v>628</v>
      </c>
      <c r="D74" s="3">
        <v>8.9999999999999993E-3</v>
      </c>
      <c r="E74" s="5" t="s">
        <v>530</v>
      </c>
    </row>
    <row r="75" spans="1:5" x14ac:dyDescent="0.3">
      <c r="A75" s="5" t="s">
        <v>629</v>
      </c>
      <c r="B75" s="1">
        <v>1167</v>
      </c>
      <c r="C75" s="5" t="s">
        <v>415</v>
      </c>
      <c r="D75" s="3">
        <v>2.7E-2</v>
      </c>
      <c r="E75" s="5" t="s">
        <v>44</v>
      </c>
    </row>
    <row r="76" spans="1:5" x14ac:dyDescent="0.3">
      <c r="A76" s="5" t="s">
        <v>633</v>
      </c>
      <c r="B76" s="5">
        <v>30</v>
      </c>
      <c r="C76" s="5" t="s">
        <v>634</v>
      </c>
      <c r="D76" s="3">
        <v>1E-3</v>
      </c>
      <c r="E76" s="5" t="s">
        <v>539</v>
      </c>
    </row>
    <row r="77" spans="1:5" x14ac:dyDescent="0.3">
      <c r="A77" s="13" t="s">
        <v>635</v>
      </c>
      <c r="B77" s="12">
        <v>3267</v>
      </c>
      <c r="C77" s="13" t="s">
        <v>642</v>
      </c>
      <c r="D77" s="15">
        <v>7.5999999999999998E-2</v>
      </c>
      <c r="E77" s="13" t="s">
        <v>22</v>
      </c>
    </row>
    <row r="78" spans="1:5" x14ac:dyDescent="0.3">
      <c r="A78" s="10" t="s">
        <v>643</v>
      </c>
      <c r="B78" s="9"/>
      <c r="C78" s="9"/>
      <c r="D78" s="9"/>
      <c r="E78" s="18"/>
    </row>
    <row r="79" spans="1:5" x14ac:dyDescent="0.3">
      <c r="A79" s="4" t="s">
        <v>1</v>
      </c>
      <c r="B79" s="11">
        <v>42933</v>
      </c>
      <c r="C79" s="4" t="s">
        <v>19</v>
      </c>
      <c r="D79" s="11">
        <v>42933</v>
      </c>
      <c r="E79" s="4" t="s">
        <v>3</v>
      </c>
    </row>
    <row r="80" spans="1:5" x14ac:dyDescent="0.3">
      <c r="A80" s="5" t="s">
        <v>644</v>
      </c>
      <c r="B80" s="1">
        <v>8357</v>
      </c>
      <c r="C80" s="5" t="s">
        <v>655</v>
      </c>
      <c r="D80" s="3">
        <v>0.19500000000000001</v>
      </c>
      <c r="E80" s="5" t="s">
        <v>32</v>
      </c>
    </row>
    <row r="81" spans="1:5" x14ac:dyDescent="0.3">
      <c r="A81" s="5" t="s">
        <v>656</v>
      </c>
      <c r="B81" s="1">
        <v>1709</v>
      </c>
      <c r="C81" s="5" t="s">
        <v>663</v>
      </c>
      <c r="D81" s="3">
        <v>0.04</v>
      </c>
      <c r="E81" s="5" t="s">
        <v>140</v>
      </c>
    </row>
    <row r="82" spans="1:5" x14ac:dyDescent="0.3">
      <c r="A82" s="5" t="s">
        <v>664</v>
      </c>
      <c r="B82" s="1">
        <v>4886</v>
      </c>
      <c r="C82" s="5" t="s">
        <v>671</v>
      </c>
      <c r="D82" s="3">
        <v>0.114</v>
      </c>
      <c r="E82" s="5" t="s">
        <v>312</v>
      </c>
    </row>
    <row r="83" spans="1:5" x14ac:dyDescent="0.3">
      <c r="A83" s="5" t="s">
        <v>672</v>
      </c>
      <c r="B83" s="5">
        <v>698</v>
      </c>
      <c r="C83" s="5" t="s">
        <v>675</v>
      </c>
      <c r="D83" s="3">
        <v>1.6E-2</v>
      </c>
      <c r="E83" s="5" t="s">
        <v>104</v>
      </c>
    </row>
    <row r="84" spans="1:5" x14ac:dyDescent="0.3">
      <c r="A84" s="5" t="s">
        <v>676</v>
      </c>
      <c r="B84" s="1">
        <v>1064</v>
      </c>
      <c r="C84" s="5" t="s">
        <v>680</v>
      </c>
      <c r="D84" s="3">
        <v>2.5000000000000001E-2</v>
      </c>
      <c r="E84" s="5" t="s">
        <v>111</v>
      </c>
    </row>
    <row r="85" spans="1:5" x14ac:dyDescent="0.3">
      <c r="A85" s="5" t="s">
        <v>681</v>
      </c>
      <c r="B85" s="1">
        <v>34576</v>
      </c>
      <c r="C85" s="5" t="s">
        <v>692</v>
      </c>
      <c r="D85" s="3">
        <v>0.80500000000000005</v>
      </c>
      <c r="E85" s="5" t="s">
        <v>32</v>
      </c>
    </row>
    <row r="86" spans="1:5" x14ac:dyDescent="0.3">
      <c r="A86" s="5" t="s">
        <v>693</v>
      </c>
      <c r="B86" s="1">
        <v>22482</v>
      </c>
      <c r="C86" s="5" t="s">
        <v>704</v>
      </c>
      <c r="D86" s="3">
        <v>0.52400000000000002</v>
      </c>
      <c r="E86" s="5" t="s">
        <v>46</v>
      </c>
    </row>
    <row r="87" spans="1:5" x14ac:dyDescent="0.3">
      <c r="A87" s="5" t="s">
        <v>705</v>
      </c>
      <c r="B87" s="1">
        <v>9881</v>
      </c>
      <c r="C87" s="5" t="s">
        <v>712</v>
      </c>
      <c r="D87" s="3">
        <v>0.23</v>
      </c>
      <c r="E87" s="5" t="s">
        <v>200</v>
      </c>
    </row>
    <row r="88" spans="1:5" x14ac:dyDescent="0.3">
      <c r="A88" s="5" t="s">
        <v>713</v>
      </c>
      <c r="B88" s="5">
        <v>57</v>
      </c>
      <c r="C88" s="5" t="s">
        <v>381</v>
      </c>
      <c r="D88" s="3">
        <v>1E-3</v>
      </c>
      <c r="E88" s="5" t="s">
        <v>539</v>
      </c>
    </row>
    <row r="89" spans="1:5" x14ac:dyDescent="0.3">
      <c r="A89" s="5" t="s">
        <v>714</v>
      </c>
      <c r="B89" s="5">
        <v>957</v>
      </c>
      <c r="C89" s="5" t="s">
        <v>688</v>
      </c>
      <c r="D89" s="3">
        <v>2.1999999999999999E-2</v>
      </c>
      <c r="E89" s="5" t="s">
        <v>198</v>
      </c>
    </row>
    <row r="90" spans="1:5" x14ac:dyDescent="0.3">
      <c r="A90" s="5" t="s">
        <v>716</v>
      </c>
      <c r="B90" s="5">
        <v>24</v>
      </c>
      <c r="C90" s="5" t="s">
        <v>393</v>
      </c>
      <c r="D90" s="3">
        <v>1E-3</v>
      </c>
      <c r="E90" s="5" t="s">
        <v>539</v>
      </c>
    </row>
    <row r="91" spans="1:5" x14ac:dyDescent="0.3">
      <c r="A91" s="5" t="s">
        <v>717</v>
      </c>
      <c r="B91" s="5">
        <v>440</v>
      </c>
      <c r="C91" s="5" t="s">
        <v>718</v>
      </c>
      <c r="D91" s="3">
        <v>0.01</v>
      </c>
      <c r="E91" s="5" t="s">
        <v>111</v>
      </c>
    </row>
    <row r="92" spans="1:5" x14ac:dyDescent="0.3">
      <c r="A92" s="5" t="s">
        <v>719</v>
      </c>
      <c r="B92" s="5">
        <v>735</v>
      </c>
      <c r="C92" s="5" t="s">
        <v>96</v>
      </c>
      <c r="D92" s="3">
        <v>1.7000000000000001E-2</v>
      </c>
      <c r="E92" s="5" t="s">
        <v>158</v>
      </c>
    </row>
    <row r="93" spans="1:5" x14ac:dyDescent="0.3">
      <c r="A93" s="5" t="s">
        <v>724</v>
      </c>
      <c r="B93" s="5">
        <v>120</v>
      </c>
      <c r="C93" s="5" t="s">
        <v>727</v>
      </c>
      <c r="D93" s="3">
        <v>3.0000000000000001E-3</v>
      </c>
      <c r="E93" s="5" t="s">
        <v>531</v>
      </c>
    </row>
    <row r="94" spans="1:5" x14ac:dyDescent="0.3">
      <c r="A94" s="5" t="s">
        <v>728</v>
      </c>
      <c r="B94" s="5">
        <v>615</v>
      </c>
      <c r="C94" s="5" t="s">
        <v>730</v>
      </c>
      <c r="D94" s="3">
        <v>1.4E-2</v>
      </c>
      <c r="E94" s="5" t="s">
        <v>296</v>
      </c>
    </row>
    <row r="95" spans="1:5" x14ac:dyDescent="0.3">
      <c r="A95" s="13" t="s">
        <v>731</v>
      </c>
      <c r="B95" s="12">
        <v>18624</v>
      </c>
      <c r="C95" s="13" t="s">
        <v>179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18"/>
    </row>
    <row r="97" spans="1:5" x14ac:dyDescent="0.3">
      <c r="A97" s="4" t="s">
        <v>740</v>
      </c>
      <c r="B97" s="11">
        <v>32742</v>
      </c>
      <c r="C97" s="4" t="s">
        <v>750</v>
      </c>
      <c r="D97" s="11">
        <v>32742</v>
      </c>
      <c r="E97" s="4" t="s">
        <v>3</v>
      </c>
    </row>
    <row r="98" spans="1:5" x14ac:dyDescent="0.3">
      <c r="A98" s="5" t="s">
        <v>20</v>
      </c>
      <c r="B98" s="1">
        <v>15624</v>
      </c>
      <c r="C98" s="5" t="s">
        <v>417</v>
      </c>
      <c r="D98" s="3">
        <v>0.47699999999999998</v>
      </c>
      <c r="E98" s="5" t="s">
        <v>213</v>
      </c>
    </row>
    <row r="99" spans="1:5" x14ac:dyDescent="0.3">
      <c r="A99" s="5" t="s">
        <v>51</v>
      </c>
      <c r="B99" s="1">
        <v>17118</v>
      </c>
      <c r="C99" s="5" t="s">
        <v>763</v>
      </c>
      <c r="D99" s="3">
        <v>0.52300000000000002</v>
      </c>
      <c r="E99" s="5" t="s">
        <v>213</v>
      </c>
    </row>
  </sheetData>
  <mergeCells count="1">
    <mergeCell ref="B5:E5"/>
  </mergeCells>
  <conditionalFormatting sqref="A3:A1048576 B1:XFD1048576">
    <cfRule type="cellIs" dxfId="6" priority="7" operator="equal">
      <formula>"(X)"</formula>
    </cfRule>
  </conditionalFormatting>
  <conditionalFormatting sqref="A1">
    <cfRule type="cellIs" dxfId="5" priority="4" operator="equal">
      <formula>"N"</formula>
    </cfRule>
    <cfRule type="cellIs" dxfId="4" priority="5" operator="equal">
      <formula>"*****"</formula>
    </cfRule>
    <cfRule type="cellIs" dxfId="3" priority="6" operator="equal">
      <formula>"(X)"</formula>
    </cfRule>
  </conditionalFormatting>
  <conditionalFormatting sqref="A2">
    <cfRule type="cellIs" dxfId="2" priority="1" operator="equal">
      <formula>"N"</formula>
    </cfRule>
    <cfRule type="cellIs" dxfId="1" priority="2" operator="equal">
      <formula>"*****"</formula>
    </cfRule>
    <cfRule type="cellIs" dxfId="0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"/>
  <sheetViews>
    <sheetView showGridLines="0" workbookViewId="0">
      <selection activeCell="A38" sqref="A38"/>
    </sheetView>
  </sheetViews>
  <sheetFormatPr defaultRowHeight="14.4" x14ac:dyDescent="0.3"/>
  <cols>
    <col min="1" max="1" width="65.109375" bestFit="1" customWidth="1"/>
    <col min="2" max="2" width="10.6640625" customWidth="1"/>
    <col min="3" max="3" width="7.109375" bestFit="1" customWidth="1"/>
    <col min="4" max="4" width="7.88671875" bestFit="1" customWidth="1"/>
    <col min="5" max="5" width="7.109375" bestFit="1" customWidth="1"/>
  </cols>
  <sheetData>
    <row r="1" spans="1:5" s="19" customFormat="1" ht="15.6" x14ac:dyDescent="0.3">
      <c r="A1" s="17" t="s">
        <v>786</v>
      </c>
    </row>
    <row r="2" spans="1:5" s="19" customFormat="1" x14ac:dyDescent="0.3">
      <c r="A2" s="14" t="s">
        <v>905</v>
      </c>
    </row>
    <row r="3" spans="1:5" s="19" customFormat="1" x14ac:dyDescent="0.3"/>
    <row r="4" spans="1:5" s="19" customFormat="1" x14ac:dyDescent="0.3"/>
    <row r="5" spans="1:5" x14ac:dyDescent="0.3">
      <c r="A5" s="2"/>
      <c r="B5" s="47" t="s">
        <v>764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16230</v>
      </c>
      <c r="C7" s="5" t="s">
        <v>2</v>
      </c>
      <c r="D7" s="1">
        <v>16230</v>
      </c>
      <c r="E7" s="5" t="s">
        <v>3</v>
      </c>
    </row>
    <row r="8" spans="1:5" x14ac:dyDescent="0.3">
      <c r="A8" s="5" t="s">
        <v>20</v>
      </c>
      <c r="B8" s="1">
        <v>7708</v>
      </c>
      <c r="C8" s="5" t="s">
        <v>21</v>
      </c>
      <c r="D8" s="3">
        <v>0.47499999999999998</v>
      </c>
      <c r="E8" s="5" t="s">
        <v>22</v>
      </c>
    </row>
    <row r="9" spans="1:5" x14ac:dyDescent="0.3">
      <c r="A9" s="5" t="s">
        <v>51</v>
      </c>
      <c r="B9" s="1">
        <v>8522</v>
      </c>
      <c r="C9" s="5" t="s">
        <v>52</v>
      </c>
      <c r="D9" s="3">
        <v>0.52500000000000002</v>
      </c>
      <c r="E9" s="5" t="s">
        <v>22</v>
      </c>
    </row>
    <row r="10" spans="1:5" x14ac:dyDescent="0.3">
      <c r="A10" s="5" t="s">
        <v>66</v>
      </c>
      <c r="B10" s="5">
        <v>90.4</v>
      </c>
      <c r="C10" s="5" t="s">
        <v>67</v>
      </c>
      <c r="D10" s="5" t="s">
        <v>3</v>
      </c>
      <c r="E10" s="5" t="s">
        <v>3</v>
      </c>
    </row>
    <row r="11" spans="1:5" x14ac:dyDescent="0.3">
      <c r="A11" s="5" t="s">
        <v>83</v>
      </c>
      <c r="B11" s="1">
        <v>1180</v>
      </c>
      <c r="C11" s="5" t="s">
        <v>84</v>
      </c>
      <c r="D11" s="3">
        <v>7.2999999999999995E-2</v>
      </c>
      <c r="E11" s="5" t="s">
        <v>85</v>
      </c>
    </row>
    <row r="12" spans="1:5" x14ac:dyDescent="0.3">
      <c r="A12" s="5" t="s">
        <v>109</v>
      </c>
      <c r="B12" s="1">
        <v>1068</v>
      </c>
      <c r="C12" s="5" t="s">
        <v>110</v>
      </c>
      <c r="D12" s="3">
        <v>6.6000000000000003E-2</v>
      </c>
      <c r="E12" s="5" t="s">
        <v>111</v>
      </c>
    </row>
    <row r="13" spans="1:5" x14ac:dyDescent="0.3">
      <c r="A13" s="5" t="s">
        <v>132</v>
      </c>
      <c r="B13" s="1">
        <v>1180</v>
      </c>
      <c r="C13" s="5" t="s">
        <v>62</v>
      </c>
      <c r="D13" s="3">
        <v>7.2999999999999995E-2</v>
      </c>
      <c r="E13" s="5" t="s">
        <v>87</v>
      </c>
    </row>
    <row r="14" spans="1:5" x14ac:dyDescent="0.3">
      <c r="A14" s="5" t="s">
        <v>153</v>
      </c>
      <c r="B14" s="1">
        <v>1042</v>
      </c>
      <c r="C14" s="5" t="s">
        <v>154</v>
      </c>
      <c r="D14" s="3">
        <v>6.4000000000000001E-2</v>
      </c>
      <c r="E14" s="5" t="s">
        <v>111</v>
      </c>
    </row>
    <row r="15" spans="1:5" x14ac:dyDescent="0.3">
      <c r="A15" s="5" t="s">
        <v>170</v>
      </c>
      <c r="B15" s="5">
        <v>681</v>
      </c>
      <c r="C15" s="5" t="s">
        <v>31</v>
      </c>
      <c r="D15" s="3">
        <v>4.2000000000000003E-2</v>
      </c>
      <c r="E15" s="5" t="s">
        <v>111</v>
      </c>
    </row>
    <row r="16" spans="1:5" x14ac:dyDescent="0.3">
      <c r="A16" s="5" t="s">
        <v>184</v>
      </c>
      <c r="B16" s="1">
        <v>2394</v>
      </c>
      <c r="C16" s="5" t="s">
        <v>185</v>
      </c>
      <c r="D16" s="3">
        <v>0.14799999999999999</v>
      </c>
      <c r="E16" s="5" t="s">
        <v>24</v>
      </c>
    </row>
    <row r="17" spans="1:5" x14ac:dyDescent="0.3">
      <c r="A17" s="5" t="s">
        <v>204</v>
      </c>
      <c r="B17" s="1">
        <v>1934</v>
      </c>
      <c r="C17" s="5" t="s">
        <v>205</v>
      </c>
      <c r="D17" s="3">
        <v>0.11899999999999999</v>
      </c>
      <c r="E17" s="5" t="s">
        <v>106</v>
      </c>
    </row>
    <row r="18" spans="1:5" x14ac:dyDescent="0.3">
      <c r="A18" s="5" t="s">
        <v>225</v>
      </c>
      <c r="B18" s="1">
        <v>1929</v>
      </c>
      <c r="C18" s="5" t="s">
        <v>226</v>
      </c>
      <c r="D18" s="3">
        <v>0.11899999999999999</v>
      </c>
      <c r="E18" s="5" t="s">
        <v>116</v>
      </c>
    </row>
    <row r="19" spans="1:5" x14ac:dyDescent="0.3">
      <c r="A19" s="5" t="s">
        <v>244</v>
      </c>
      <c r="B19" s="1">
        <v>1168</v>
      </c>
      <c r="C19" s="5" t="s">
        <v>245</v>
      </c>
      <c r="D19" s="3">
        <v>7.1999999999999995E-2</v>
      </c>
      <c r="E19" s="5" t="s">
        <v>87</v>
      </c>
    </row>
    <row r="20" spans="1:5" x14ac:dyDescent="0.3">
      <c r="A20" s="5" t="s">
        <v>256</v>
      </c>
      <c r="B20" s="5">
        <v>921</v>
      </c>
      <c r="C20" s="5" t="s">
        <v>110</v>
      </c>
      <c r="D20" s="3">
        <v>5.7000000000000002E-2</v>
      </c>
      <c r="E20" s="5" t="s">
        <v>111</v>
      </c>
    </row>
    <row r="21" spans="1:5" x14ac:dyDescent="0.3">
      <c r="A21" s="5" t="s">
        <v>270</v>
      </c>
      <c r="B21" s="1">
        <v>1512</v>
      </c>
      <c r="C21" s="5" t="s">
        <v>271</v>
      </c>
      <c r="D21" s="3">
        <v>9.2999999999999999E-2</v>
      </c>
      <c r="E21" s="5" t="s">
        <v>85</v>
      </c>
    </row>
    <row r="22" spans="1:5" x14ac:dyDescent="0.3">
      <c r="A22" s="5" t="s">
        <v>282</v>
      </c>
      <c r="B22" s="5">
        <v>946</v>
      </c>
      <c r="C22" s="5" t="s">
        <v>280</v>
      </c>
      <c r="D22" s="3">
        <v>5.8000000000000003E-2</v>
      </c>
      <c r="E22" s="5" t="s">
        <v>140</v>
      </c>
    </row>
    <row r="23" spans="1:5" x14ac:dyDescent="0.3">
      <c r="A23" s="5" t="s">
        <v>295</v>
      </c>
      <c r="B23" s="5">
        <v>275</v>
      </c>
      <c r="C23" s="5" t="s">
        <v>159</v>
      </c>
      <c r="D23" s="3">
        <v>1.7000000000000001E-2</v>
      </c>
      <c r="E23" s="5" t="s">
        <v>296</v>
      </c>
    </row>
    <row r="24" spans="1:5" x14ac:dyDescent="0.3">
      <c r="A24" s="5" t="s">
        <v>311</v>
      </c>
      <c r="B24" s="5">
        <v>38.4</v>
      </c>
      <c r="C24" s="5" t="s">
        <v>312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4056</v>
      </c>
      <c r="C25" s="5" t="s">
        <v>320</v>
      </c>
      <c r="D25" s="3">
        <v>0.25</v>
      </c>
      <c r="E25" s="5" t="s">
        <v>106</v>
      </c>
    </row>
    <row r="26" spans="1:5" x14ac:dyDescent="0.3">
      <c r="A26" s="5" t="s">
        <v>338</v>
      </c>
      <c r="B26" s="1">
        <v>12486</v>
      </c>
      <c r="C26" s="5" t="s">
        <v>339</v>
      </c>
      <c r="D26" s="3">
        <v>0.76900000000000002</v>
      </c>
      <c r="E26" s="5" t="s">
        <v>24</v>
      </c>
    </row>
    <row r="27" spans="1:5" x14ac:dyDescent="0.3">
      <c r="A27" s="5" t="s">
        <v>351</v>
      </c>
      <c r="B27" s="1">
        <v>12174</v>
      </c>
      <c r="C27" s="5" t="s">
        <v>320</v>
      </c>
      <c r="D27" s="3">
        <v>0.75</v>
      </c>
      <c r="E27" s="5" t="s">
        <v>106</v>
      </c>
    </row>
    <row r="28" spans="1:5" x14ac:dyDescent="0.3">
      <c r="A28" s="5" t="s">
        <v>360</v>
      </c>
      <c r="B28" s="1">
        <v>11615</v>
      </c>
      <c r="C28" s="5" t="s">
        <v>361</v>
      </c>
      <c r="D28" s="3">
        <v>0.71599999999999997</v>
      </c>
      <c r="E28" s="5" t="s">
        <v>213</v>
      </c>
    </row>
    <row r="29" spans="1:5" x14ac:dyDescent="0.3">
      <c r="A29" s="5" t="s">
        <v>376</v>
      </c>
      <c r="B29" s="1">
        <v>3268</v>
      </c>
      <c r="C29" s="5" t="s">
        <v>377</v>
      </c>
      <c r="D29" s="3">
        <v>0.20100000000000001</v>
      </c>
      <c r="E29" s="5" t="s">
        <v>213</v>
      </c>
    </row>
    <row r="30" spans="1:5" x14ac:dyDescent="0.3">
      <c r="A30" s="5" t="s">
        <v>389</v>
      </c>
      <c r="B30" s="1">
        <v>2733</v>
      </c>
      <c r="C30" s="5" t="s">
        <v>226</v>
      </c>
      <c r="D30" s="3">
        <v>0.16800000000000001</v>
      </c>
      <c r="E30" s="5" t="s">
        <v>116</v>
      </c>
    </row>
    <row r="31" spans="1:5" x14ac:dyDescent="0.3">
      <c r="A31" s="5" t="s">
        <v>351</v>
      </c>
      <c r="B31" s="1">
        <v>12174</v>
      </c>
      <c r="C31" s="5" t="s">
        <v>320</v>
      </c>
      <c r="D31" s="1">
        <v>12174</v>
      </c>
      <c r="E31" s="5" t="s">
        <v>3</v>
      </c>
    </row>
    <row r="32" spans="1:5" x14ac:dyDescent="0.3">
      <c r="A32" s="5" t="s">
        <v>402</v>
      </c>
      <c r="B32" s="1">
        <v>5795</v>
      </c>
      <c r="C32" s="5" t="s">
        <v>403</v>
      </c>
      <c r="D32" s="3">
        <v>0.47599999999999998</v>
      </c>
      <c r="E32" s="5" t="s">
        <v>22</v>
      </c>
    </row>
    <row r="33" spans="1:5" x14ac:dyDescent="0.3">
      <c r="A33" s="5" t="s">
        <v>418</v>
      </c>
      <c r="B33" s="1">
        <v>6379</v>
      </c>
      <c r="C33" s="5" t="s">
        <v>419</v>
      </c>
      <c r="D33" s="3">
        <v>0.52400000000000002</v>
      </c>
      <c r="E33" s="5" t="s">
        <v>22</v>
      </c>
    </row>
    <row r="34" spans="1:5" x14ac:dyDescent="0.3">
      <c r="A34" s="5" t="s">
        <v>430</v>
      </c>
      <c r="B34" s="5">
        <v>90.8</v>
      </c>
      <c r="C34" s="5" t="s">
        <v>74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2733</v>
      </c>
      <c r="C35" s="5" t="s">
        <v>226</v>
      </c>
      <c r="D35" s="1">
        <v>2733</v>
      </c>
      <c r="E35" s="5" t="s">
        <v>3</v>
      </c>
    </row>
    <row r="36" spans="1:5" x14ac:dyDescent="0.3">
      <c r="A36" s="5" t="s">
        <v>402</v>
      </c>
      <c r="B36" s="1">
        <v>1196</v>
      </c>
      <c r="C36" s="5" t="s">
        <v>444</v>
      </c>
      <c r="D36" s="3">
        <v>0.438</v>
      </c>
      <c r="E36" s="5" t="s">
        <v>42</v>
      </c>
    </row>
    <row r="37" spans="1:5" x14ac:dyDescent="0.3">
      <c r="A37" s="5" t="s">
        <v>418</v>
      </c>
      <c r="B37" s="1">
        <v>1537</v>
      </c>
      <c r="C37" s="5" t="s">
        <v>456</v>
      </c>
      <c r="D37" s="3">
        <v>0.56200000000000006</v>
      </c>
      <c r="E37" s="5" t="s">
        <v>42</v>
      </c>
    </row>
    <row r="38" spans="1:5" x14ac:dyDescent="0.3">
      <c r="A38" s="13" t="s">
        <v>430</v>
      </c>
      <c r="B38" s="13">
        <v>77.8</v>
      </c>
      <c r="C38" s="13" t="s">
        <v>80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16230</v>
      </c>
      <c r="C40" s="4" t="s">
        <v>2</v>
      </c>
      <c r="D40" s="11">
        <v>16230</v>
      </c>
      <c r="E40" s="4" t="s">
        <v>3</v>
      </c>
    </row>
    <row r="41" spans="1:5" x14ac:dyDescent="0.3">
      <c r="A41" s="5" t="s">
        <v>480</v>
      </c>
      <c r="B41" s="1">
        <v>16000</v>
      </c>
      <c r="C41" s="5" t="s">
        <v>481</v>
      </c>
      <c r="D41" s="3">
        <v>0.98599999999999999</v>
      </c>
      <c r="E41" s="5" t="s">
        <v>129</v>
      </c>
    </row>
    <row r="42" spans="1:5" x14ac:dyDescent="0.3">
      <c r="A42" s="5" t="s">
        <v>491</v>
      </c>
      <c r="B42" s="5">
        <v>230</v>
      </c>
      <c r="C42" s="5" t="s">
        <v>277</v>
      </c>
      <c r="D42" s="3">
        <v>1.4E-2</v>
      </c>
      <c r="E42" s="5" t="s">
        <v>129</v>
      </c>
    </row>
    <row r="43" spans="1:5" x14ac:dyDescent="0.3">
      <c r="A43" s="5" t="s">
        <v>480</v>
      </c>
      <c r="B43" s="1">
        <v>16000</v>
      </c>
      <c r="C43" s="5" t="s">
        <v>481</v>
      </c>
      <c r="D43" s="3">
        <v>0.98599999999999999</v>
      </c>
      <c r="E43" s="5" t="s">
        <v>129</v>
      </c>
    </row>
    <row r="44" spans="1:5" x14ac:dyDescent="0.3">
      <c r="A44" s="5" t="s">
        <v>498</v>
      </c>
      <c r="B44" s="1">
        <v>13249</v>
      </c>
      <c r="C44" s="5" t="s">
        <v>499</v>
      </c>
      <c r="D44" s="3">
        <v>0.81599999999999995</v>
      </c>
      <c r="E44" s="5" t="s">
        <v>124</v>
      </c>
    </row>
    <row r="45" spans="1:5" x14ac:dyDescent="0.3">
      <c r="A45" s="5" t="s">
        <v>515</v>
      </c>
      <c r="B45" s="1">
        <v>2320</v>
      </c>
      <c r="C45" s="5" t="s">
        <v>516</v>
      </c>
      <c r="D45" s="3">
        <v>0.14299999999999999</v>
      </c>
      <c r="E45" s="5" t="s">
        <v>157</v>
      </c>
    </row>
    <row r="46" spans="1:5" x14ac:dyDescent="0.3">
      <c r="A46" s="5" t="s">
        <v>529</v>
      </c>
      <c r="B46" s="5">
        <v>32</v>
      </c>
      <c r="C46" s="5" t="s">
        <v>261</v>
      </c>
      <c r="D46" s="3">
        <v>2E-3</v>
      </c>
      <c r="E46" s="5" t="s">
        <v>530</v>
      </c>
    </row>
    <row r="47" spans="1:5" x14ac:dyDescent="0.3">
      <c r="A47" s="5" t="s">
        <v>537</v>
      </c>
      <c r="B47" s="5">
        <v>0</v>
      </c>
      <c r="C47" s="5" t="s">
        <v>538</v>
      </c>
      <c r="D47" s="3">
        <v>0</v>
      </c>
      <c r="E47" s="5" t="s">
        <v>531</v>
      </c>
    </row>
    <row r="48" spans="1:5" x14ac:dyDescent="0.3">
      <c r="A48" s="5" t="s">
        <v>540</v>
      </c>
      <c r="B48" s="5">
        <v>0</v>
      </c>
      <c r="C48" s="5" t="s">
        <v>538</v>
      </c>
      <c r="D48" s="3">
        <v>0</v>
      </c>
      <c r="E48" s="5" t="s">
        <v>531</v>
      </c>
    </row>
    <row r="49" spans="1:5" x14ac:dyDescent="0.3">
      <c r="A49" s="5" t="s">
        <v>541</v>
      </c>
      <c r="B49" s="5">
        <v>32</v>
      </c>
      <c r="C49" s="5" t="s">
        <v>261</v>
      </c>
      <c r="D49" s="3">
        <v>2E-3</v>
      </c>
      <c r="E49" s="5" t="s">
        <v>530</v>
      </c>
    </row>
    <row r="50" spans="1:5" x14ac:dyDescent="0.3">
      <c r="A50" s="5" t="s">
        <v>543</v>
      </c>
      <c r="B50" s="5">
        <v>0</v>
      </c>
      <c r="C50" s="5" t="s">
        <v>538</v>
      </c>
      <c r="D50" s="3">
        <v>0</v>
      </c>
      <c r="E50" s="5" t="s">
        <v>531</v>
      </c>
    </row>
    <row r="51" spans="1:5" x14ac:dyDescent="0.3">
      <c r="A51" s="5" t="s">
        <v>544</v>
      </c>
      <c r="B51" s="5">
        <v>142</v>
      </c>
      <c r="C51" s="5" t="s">
        <v>210</v>
      </c>
      <c r="D51" s="3">
        <v>8.9999999999999993E-3</v>
      </c>
      <c r="E51" s="5" t="s">
        <v>158</v>
      </c>
    </row>
    <row r="52" spans="1:5" x14ac:dyDescent="0.3">
      <c r="A52" s="5" t="s">
        <v>549</v>
      </c>
      <c r="B52" s="5">
        <v>114</v>
      </c>
      <c r="C52" s="5" t="s">
        <v>369</v>
      </c>
      <c r="D52" s="3">
        <v>7.0000000000000001E-3</v>
      </c>
      <c r="E52" s="5" t="s">
        <v>158</v>
      </c>
    </row>
    <row r="53" spans="1:5" x14ac:dyDescent="0.3">
      <c r="A53" s="5" t="s">
        <v>553</v>
      </c>
      <c r="B53" s="5">
        <v>8</v>
      </c>
      <c r="C53" s="5" t="s">
        <v>13</v>
      </c>
      <c r="D53" s="3">
        <v>0</v>
      </c>
      <c r="E53" s="5" t="s">
        <v>539</v>
      </c>
    </row>
    <row r="54" spans="1:5" x14ac:dyDescent="0.3">
      <c r="A54" s="5" t="s">
        <v>556</v>
      </c>
      <c r="B54" s="5">
        <v>0</v>
      </c>
      <c r="C54" s="5" t="s">
        <v>538</v>
      </c>
      <c r="D54" s="3">
        <v>0</v>
      </c>
      <c r="E54" s="5" t="s">
        <v>531</v>
      </c>
    </row>
    <row r="55" spans="1:5" x14ac:dyDescent="0.3">
      <c r="A55" s="5" t="s">
        <v>562</v>
      </c>
      <c r="B55" s="5">
        <v>12</v>
      </c>
      <c r="C55" s="5" t="s">
        <v>5</v>
      </c>
      <c r="D55" s="3">
        <v>1E-3</v>
      </c>
      <c r="E55" s="5" t="s">
        <v>539</v>
      </c>
    </row>
    <row r="56" spans="1:5" x14ac:dyDescent="0.3">
      <c r="A56" s="5" t="s">
        <v>564</v>
      </c>
      <c r="B56" s="5">
        <v>0</v>
      </c>
      <c r="C56" s="5" t="s">
        <v>538</v>
      </c>
      <c r="D56" s="3">
        <v>0</v>
      </c>
      <c r="E56" s="5" t="s">
        <v>531</v>
      </c>
    </row>
    <row r="57" spans="1:5" x14ac:dyDescent="0.3">
      <c r="A57" s="5" t="s">
        <v>566</v>
      </c>
      <c r="B57" s="5">
        <v>0</v>
      </c>
      <c r="C57" s="5" t="s">
        <v>538</v>
      </c>
      <c r="D57" s="3">
        <v>0</v>
      </c>
      <c r="E57" s="5" t="s">
        <v>531</v>
      </c>
    </row>
    <row r="58" spans="1:5" x14ac:dyDescent="0.3">
      <c r="A58" s="5" t="s">
        <v>568</v>
      </c>
      <c r="B58" s="5">
        <v>8</v>
      </c>
      <c r="C58" s="5" t="s">
        <v>141</v>
      </c>
      <c r="D58" s="3">
        <v>0</v>
      </c>
      <c r="E58" s="5" t="s">
        <v>539</v>
      </c>
    </row>
    <row r="59" spans="1:5" x14ac:dyDescent="0.3">
      <c r="A59" s="5" t="s">
        <v>570</v>
      </c>
      <c r="B59" s="5">
        <v>0</v>
      </c>
      <c r="C59" s="5" t="s">
        <v>538</v>
      </c>
      <c r="D59" s="3">
        <v>0</v>
      </c>
      <c r="E59" s="5" t="s">
        <v>531</v>
      </c>
    </row>
    <row r="60" spans="1:5" x14ac:dyDescent="0.3">
      <c r="A60" s="5" t="s">
        <v>572</v>
      </c>
      <c r="B60" s="5">
        <v>0</v>
      </c>
      <c r="C60" s="5" t="s">
        <v>538</v>
      </c>
      <c r="D60" s="3">
        <v>0</v>
      </c>
      <c r="E60" s="5" t="s">
        <v>531</v>
      </c>
    </row>
    <row r="61" spans="1:5" x14ac:dyDescent="0.3">
      <c r="A61" s="5" t="s">
        <v>573</v>
      </c>
      <c r="B61" s="5">
        <v>0</v>
      </c>
      <c r="C61" s="5" t="s">
        <v>538</v>
      </c>
      <c r="D61" s="3">
        <v>0</v>
      </c>
      <c r="E61" s="5" t="s">
        <v>531</v>
      </c>
    </row>
    <row r="62" spans="1:5" x14ac:dyDescent="0.3">
      <c r="A62" s="5" t="s">
        <v>574</v>
      </c>
      <c r="B62" s="5">
        <v>0</v>
      </c>
      <c r="C62" s="5" t="s">
        <v>538</v>
      </c>
      <c r="D62" s="3">
        <v>0</v>
      </c>
      <c r="E62" s="5" t="s">
        <v>531</v>
      </c>
    </row>
    <row r="63" spans="1:5" x14ac:dyDescent="0.3">
      <c r="A63" s="5" t="s">
        <v>575</v>
      </c>
      <c r="B63" s="5">
        <v>0</v>
      </c>
      <c r="C63" s="5" t="s">
        <v>538</v>
      </c>
      <c r="D63" s="3">
        <v>0</v>
      </c>
      <c r="E63" s="5" t="s">
        <v>531</v>
      </c>
    </row>
    <row r="64" spans="1:5" x14ac:dyDescent="0.3">
      <c r="A64" s="5" t="s">
        <v>576</v>
      </c>
      <c r="B64" s="5">
        <v>257</v>
      </c>
      <c r="C64" s="5" t="s">
        <v>577</v>
      </c>
      <c r="D64" s="3">
        <v>1.6E-2</v>
      </c>
      <c r="E64" s="5" t="s">
        <v>140</v>
      </c>
    </row>
    <row r="65" spans="1:5" x14ac:dyDescent="0.3">
      <c r="A65" s="5" t="s">
        <v>491</v>
      </c>
      <c r="B65" s="5">
        <v>230</v>
      </c>
      <c r="C65" s="5" t="s">
        <v>277</v>
      </c>
      <c r="D65" s="3">
        <v>1.4E-2</v>
      </c>
      <c r="E65" s="5" t="s">
        <v>129</v>
      </c>
    </row>
    <row r="66" spans="1:5" x14ac:dyDescent="0.3">
      <c r="A66" s="5" t="s">
        <v>587</v>
      </c>
      <c r="B66" s="5">
        <v>46</v>
      </c>
      <c r="C66" s="5" t="s">
        <v>588</v>
      </c>
      <c r="D66" s="3">
        <v>3.0000000000000001E-3</v>
      </c>
      <c r="E66" s="5" t="s">
        <v>531</v>
      </c>
    </row>
    <row r="67" spans="1:5" x14ac:dyDescent="0.3">
      <c r="A67" s="5" t="s">
        <v>591</v>
      </c>
      <c r="B67" s="5">
        <v>57</v>
      </c>
      <c r="C67" s="5" t="s">
        <v>121</v>
      </c>
      <c r="D67" s="3">
        <v>4.0000000000000001E-3</v>
      </c>
      <c r="E67" s="5" t="s">
        <v>531</v>
      </c>
    </row>
    <row r="68" spans="1:5" x14ac:dyDescent="0.3">
      <c r="A68" s="5" t="s">
        <v>594</v>
      </c>
      <c r="B68" s="5">
        <v>38</v>
      </c>
      <c r="C68" s="5" t="s">
        <v>330</v>
      </c>
      <c r="D68" s="3">
        <v>2E-3</v>
      </c>
      <c r="E68" s="5" t="s">
        <v>534</v>
      </c>
    </row>
    <row r="69" spans="1:5" x14ac:dyDescent="0.3">
      <c r="A69" s="13" t="s">
        <v>597</v>
      </c>
      <c r="B69" s="13">
        <v>0</v>
      </c>
      <c r="C69" s="13" t="s">
        <v>538</v>
      </c>
      <c r="D69" s="15">
        <v>0</v>
      </c>
      <c r="E69" s="13" t="s">
        <v>531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16230</v>
      </c>
      <c r="C71" s="4" t="s">
        <v>2</v>
      </c>
      <c r="D71" s="11">
        <v>16230</v>
      </c>
      <c r="E71" s="4" t="s">
        <v>3</v>
      </c>
    </row>
    <row r="72" spans="1:5" x14ac:dyDescent="0.3">
      <c r="A72" s="5" t="s">
        <v>599</v>
      </c>
      <c r="B72" s="1">
        <v>13479</v>
      </c>
      <c r="C72" s="5" t="s">
        <v>600</v>
      </c>
      <c r="D72" s="3">
        <v>0.83</v>
      </c>
      <c r="E72" s="5" t="s">
        <v>47</v>
      </c>
    </row>
    <row r="73" spans="1:5" x14ac:dyDescent="0.3">
      <c r="A73" s="5" t="s">
        <v>612</v>
      </c>
      <c r="B73" s="1">
        <v>2366</v>
      </c>
      <c r="C73" s="5" t="s">
        <v>613</v>
      </c>
      <c r="D73" s="3">
        <v>0.14599999999999999</v>
      </c>
      <c r="E73" s="5" t="s">
        <v>157</v>
      </c>
    </row>
    <row r="74" spans="1:5" x14ac:dyDescent="0.3">
      <c r="A74" s="5" t="s">
        <v>623</v>
      </c>
      <c r="B74" s="5">
        <v>89</v>
      </c>
      <c r="C74" s="5" t="s">
        <v>624</v>
      </c>
      <c r="D74" s="3">
        <v>5.0000000000000001E-3</v>
      </c>
      <c r="E74" s="5" t="s">
        <v>296</v>
      </c>
    </row>
    <row r="75" spans="1:5" x14ac:dyDescent="0.3">
      <c r="A75" s="5" t="s">
        <v>629</v>
      </c>
      <c r="B75" s="5">
        <v>185</v>
      </c>
      <c r="C75" s="5" t="s">
        <v>228</v>
      </c>
      <c r="D75" s="3">
        <v>1.0999999999999999E-2</v>
      </c>
      <c r="E75" s="5" t="s">
        <v>198</v>
      </c>
    </row>
    <row r="76" spans="1:5" x14ac:dyDescent="0.3">
      <c r="A76" s="5" t="s">
        <v>633</v>
      </c>
      <c r="B76" s="5">
        <v>5</v>
      </c>
      <c r="C76" s="5" t="s">
        <v>563</v>
      </c>
      <c r="D76" s="3">
        <v>0</v>
      </c>
      <c r="E76" s="5" t="s">
        <v>539</v>
      </c>
    </row>
    <row r="77" spans="1:5" x14ac:dyDescent="0.3">
      <c r="A77" s="13" t="s">
        <v>635</v>
      </c>
      <c r="B77" s="13">
        <v>341</v>
      </c>
      <c r="C77" s="13" t="s">
        <v>542</v>
      </c>
      <c r="D77" s="15">
        <v>2.1000000000000001E-2</v>
      </c>
      <c r="E77" s="13" t="s">
        <v>140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16230</v>
      </c>
      <c r="C79" s="4" t="s">
        <v>2</v>
      </c>
      <c r="D79" s="11">
        <v>16230</v>
      </c>
      <c r="E79" s="4" t="s">
        <v>3</v>
      </c>
    </row>
    <row r="80" spans="1:5" x14ac:dyDescent="0.3">
      <c r="A80" s="5" t="s">
        <v>644</v>
      </c>
      <c r="B80" s="1">
        <v>2776</v>
      </c>
      <c r="C80" s="5" t="s">
        <v>409</v>
      </c>
      <c r="D80" s="3">
        <v>0.17100000000000001</v>
      </c>
      <c r="E80" s="5" t="s">
        <v>242</v>
      </c>
    </row>
    <row r="81" spans="1:5" x14ac:dyDescent="0.3">
      <c r="A81" s="5" t="s">
        <v>656</v>
      </c>
      <c r="B81" s="1">
        <v>1142</v>
      </c>
      <c r="C81" s="5" t="s">
        <v>383</v>
      </c>
      <c r="D81" s="3">
        <v>7.0000000000000007E-2</v>
      </c>
      <c r="E81" s="5" t="s">
        <v>24</v>
      </c>
    </row>
    <row r="82" spans="1:5" x14ac:dyDescent="0.3">
      <c r="A82" s="5" t="s">
        <v>664</v>
      </c>
      <c r="B82" s="1">
        <v>1337</v>
      </c>
      <c r="C82" s="5" t="s">
        <v>501</v>
      </c>
      <c r="D82" s="3">
        <v>8.2000000000000003E-2</v>
      </c>
      <c r="E82" s="5" t="s">
        <v>182</v>
      </c>
    </row>
    <row r="83" spans="1:5" x14ac:dyDescent="0.3">
      <c r="A83" s="5" t="s">
        <v>672</v>
      </c>
      <c r="B83" s="5">
        <v>115</v>
      </c>
      <c r="C83" s="5" t="s">
        <v>238</v>
      </c>
      <c r="D83" s="3">
        <v>7.0000000000000001E-3</v>
      </c>
      <c r="E83" s="5" t="s">
        <v>104</v>
      </c>
    </row>
    <row r="84" spans="1:5" x14ac:dyDescent="0.3">
      <c r="A84" s="5" t="s">
        <v>676</v>
      </c>
      <c r="B84" s="5">
        <v>182</v>
      </c>
      <c r="C84" s="5" t="s">
        <v>189</v>
      </c>
      <c r="D84" s="3">
        <v>1.0999999999999999E-2</v>
      </c>
      <c r="E84" s="5" t="s">
        <v>296</v>
      </c>
    </row>
    <row r="85" spans="1:5" x14ac:dyDescent="0.3">
      <c r="A85" s="5" t="s">
        <v>681</v>
      </c>
      <c r="B85" s="1">
        <v>13454</v>
      </c>
      <c r="C85" s="5" t="s">
        <v>682</v>
      </c>
      <c r="D85" s="3">
        <v>0.82899999999999996</v>
      </c>
      <c r="E85" s="5" t="s">
        <v>242</v>
      </c>
    </row>
    <row r="86" spans="1:5" x14ac:dyDescent="0.3">
      <c r="A86" s="5" t="s">
        <v>693</v>
      </c>
      <c r="B86" s="1">
        <v>10869</v>
      </c>
      <c r="C86" s="5" t="s">
        <v>694</v>
      </c>
      <c r="D86" s="3">
        <v>0.67</v>
      </c>
      <c r="E86" s="5" t="s">
        <v>195</v>
      </c>
    </row>
    <row r="87" spans="1:5" x14ac:dyDescent="0.3">
      <c r="A87" s="5" t="s">
        <v>705</v>
      </c>
      <c r="B87" s="1">
        <v>2259</v>
      </c>
      <c r="C87" s="5" t="s">
        <v>706</v>
      </c>
      <c r="D87" s="3">
        <v>0.13900000000000001</v>
      </c>
      <c r="E87" s="5" t="s">
        <v>242</v>
      </c>
    </row>
    <row r="88" spans="1:5" x14ac:dyDescent="0.3">
      <c r="A88" s="5" t="s">
        <v>713</v>
      </c>
      <c r="B88" s="5">
        <v>32</v>
      </c>
      <c r="C88" s="5" t="s">
        <v>261</v>
      </c>
      <c r="D88" s="3">
        <v>2E-3</v>
      </c>
      <c r="E88" s="5" t="s">
        <v>530</v>
      </c>
    </row>
    <row r="89" spans="1:5" x14ac:dyDescent="0.3">
      <c r="A89" s="5" t="s">
        <v>714</v>
      </c>
      <c r="B89" s="5">
        <v>142</v>
      </c>
      <c r="C89" s="5" t="s">
        <v>210</v>
      </c>
      <c r="D89" s="3">
        <v>8.9999999999999993E-3</v>
      </c>
      <c r="E89" s="5" t="s">
        <v>158</v>
      </c>
    </row>
    <row r="90" spans="1:5" x14ac:dyDescent="0.3">
      <c r="A90" s="5" t="s">
        <v>716</v>
      </c>
      <c r="B90" s="5">
        <v>0</v>
      </c>
      <c r="C90" s="5" t="s">
        <v>538</v>
      </c>
      <c r="D90" s="3">
        <v>0</v>
      </c>
      <c r="E90" s="5" t="s">
        <v>531</v>
      </c>
    </row>
    <row r="91" spans="1:5" x14ac:dyDescent="0.3">
      <c r="A91" s="5" t="s">
        <v>717</v>
      </c>
      <c r="B91" s="5">
        <v>0</v>
      </c>
      <c r="C91" s="5" t="s">
        <v>538</v>
      </c>
      <c r="D91" s="3">
        <v>0</v>
      </c>
      <c r="E91" s="5" t="s">
        <v>531</v>
      </c>
    </row>
    <row r="92" spans="1:5" x14ac:dyDescent="0.3">
      <c r="A92" s="5" t="s">
        <v>719</v>
      </c>
      <c r="B92" s="5">
        <v>152</v>
      </c>
      <c r="C92" s="5" t="s">
        <v>286</v>
      </c>
      <c r="D92" s="3">
        <v>8.9999999999999993E-3</v>
      </c>
      <c r="E92" s="5" t="s">
        <v>104</v>
      </c>
    </row>
    <row r="93" spans="1:5" x14ac:dyDescent="0.3">
      <c r="A93" s="5" t="s">
        <v>724</v>
      </c>
      <c r="B93" s="5">
        <v>6</v>
      </c>
      <c r="C93" s="5" t="s">
        <v>142</v>
      </c>
      <c r="D93" s="3">
        <v>0</v>
      </c>
      <c r="E93" s="5" t="s">
        <v>539</v>
      </c>
    </row>
    <row r="94" spans="1:5" x14ac:dyDescent="0.3">
      <c r="A94" s="5" t="s">
        <v>728</v>
      </c>
      <c r="B94" s="5">
        <v>146</v>
      </c>
      <c r="C94" s="5" t="s">
        <v>95</v>
      </c>
      <c r="D94" s="3">
        <v>8.9999999999999993E-3</v>
      </c>
      <c r="E94" s="5" t="s">
        <v>104</v>
      </c>
    </row>
    <row r="95" spans="1:5" x14ac:dyDescent="0.3">
      <c r="A95" s="13" t="s">
        <v>731</v>
      </c>
      <c r="B95" s="12">
        <v>5786</v>
      </c>
      <c r="C95" s="13" t="s">
        <v>732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11378</v>
      </c>
      <c r="C97" s="4" t="s">
        <v>546</v>
      </c>
      <c r="D97" s="11">
        <v>11378</v>
      </c>
      <c r="E97" s="4" t="s">
        <v>3</v>
      </c>
    </row>
    <row r="98" spans="1:5" x14ac:dyDescent="0.3">
      <c r="A98" s="5" t="s">
        <v>20</v>
      </c>
      <c r="B98" s="1">
        <v>5559</v>
      </c>
      <c r="C98" s="5" t="s">
        <v>569</v>
      </c>
      <c r="D98" s="3">
        <v>0.48899999999999999</v>
      </c>
      <c r="E98" s="5" t="s">
        <v>182</v>
      </c>
    </row>
    <row r="99" spans="1:5" x14ac:dyDescent="0.3">
      <c r="A99" s="5" t="s">
        <v>51</v>
      </c>
      <c r="B99" s="1">
        <v>5819</v>
      </c>
      <c r="C99" s="5" t="s">
        <v>415</v>
      </c>
      <c r="D99" s="3">
        <v>0.51100000000000001</v>
      </c>
      <c r="E99" s="5" t="s">
        <v>182</v>
      </c>
    </row>
  </sheetData>
  <mergeCells count="1">
    <mergeCell ref="B5:E5"/>
  </mergeCells>
  <conditionalFormatting sqref="A3:XFD1048576 B1:XFD2">
    <cfRule type="cellIs" dxfId="118" priority="7" operator="equal">
      <formula>"(X)"</formula>
    </cfRule>
  </conditionalFormatting>
  <conditionalFormatting sqref="A1">
    <cfRule type="cellIs" dxfId="117" priority="4" operator="equal">
      <formula>"N"</formula>
    </cfRule>
    <cfRule type="cellIs" dxfId="116" priority="5" operator="equal">
      <formula>"*****"</formula>
    </cfRule>
    <cfRule type="cellIs" dxfId="115" priority="6" operator="equal">
      <formula>"(X)"</formula>
    </cfRule>
  </conditionalFormatting>
  <conditionalFormatting sqref="A2">
    <cfRule type="cellIs" dxfId="114" priority="1" operator="equal">
      <formula>"N"</formula>
    </cfRule>
    <cfRule type="cellIs" dxfId="113" priority="2" operator="equal">
      <formula>"*****"</formula>
    </cfRule>
    <cfRule type="cellIs" dxfId="112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770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19762</v>
      </c>
      <c r="C7" s="5" t="s">
        <v>4</v>
      </c>
      <c r="D7" s="1">
        <v>19762</v>
      </c>
      <c r="E7" s="5" t="s">
        <v>3</v>
      </c>
    </row>
    <row r="8" spans="1:5" x14ac:dyDescent="0.3">
      <c r="A8" s="5" t="s">
        <v>20</v>
      </c>
      <c r="B8" s="1">
        <v>9797</v>
      </c>
      <c r="C8" s="5" t="s">
        <v>23</v>
      </c>
      <c r="D8" s="3">
        <v>0.496</v>
      </c>
      <c r="E8" s="5" t="s">
        <v>24</v>
      </c>
    </row>
    <row r="9" spans="1:5" x14ac:dyDescent="0.3">
      <c r="A9" s="5" t="s">
        <v>51</v>
      </c>
      <c r="B9" s="1">
        <v>9965</v>
      </c>
      <c r="C9" s="5" t="s">
        <v>53</v>
      </c>
      <c r="D9" s="3">
        <v>0.504</v>
      </c>
      <c r="E9" s="5" t="s">
        <v>24</v>
      </c>
    </row>
    <row r="10" spans="1:5" x14ac:dyDescent="0.3">
      <c r="A10" s="5" t="s">
        <v>66</v>
      </c>
      <c r="B10" s="5">
        <v>98.3</v>
      </c>
      <c r="C10" s="5" t="s">
        <v>68</v>
      </c>
      <c r="D10" s="5" t="s">
        <v>3</v>
      </c>
      <c r="E10" s="5" t="s">
        <v>3</v>
      </c>
    </row>
    <row r="11" spans="1:5" x14ac:dyDescent="0.3">
      <c r="A11" s="5" t="s">
        <v>83</v>
      </c>
      <c r="B11" s="1">
        <v>1447</v>
      </c>
      <c r="C11" s="5" t="s">
        <v>86</v>
      </c>
      <c r="D11" s="3">
        <v>7.2999999999999995E-2</v>
      </c>
      <c r="E11" s="5" t="s">
        <v>87</v>
      </c>
    </row>
    <row r="12" spans="1:5" x14ac:dyDescent="0.3">
      <c r="A12" s="5" t="s">
        <v>109</v>
      </c>
      <c r="B12" s="1">
        <v>1148</v>
      </c>
      <c r="C12" s="5" t="s">
        <v>112</v>
      </c>
      <c r="D12" s="3">
        <v>5.8000000000000003E-2</v>
      </c>
      <c r="E12" s="5" t="s">
        <v>111</v>
      </c>
    </row>
    <row r="13" spans="1:5" x14ac:dyDescent="0.3">
      <c r="A13" s="5" t="s">
        <v>132</v>
      </c>
      <c r="B13" s="1">
        <v>1285</v>
      </c>
      <c r="C13" s="5" t="s">
        <v>112</v>
      </c>
      <c r="D13" s="3">
        <v>6.5000000000000002E-2</v>
      </c>
      <c r="E13" s="5" t="s">
        <v>111</v>
      </c>
    </row>
    <row r="14" spans="1:5" x14ac:dyDescent="0.3">
      <c r="A14" s="5" t="s">
        <v>153</v>
      </c>
      <c r="B14" s="1">
        <v>1071</v>
      </c>
      <c r="C14" s="5" t="s">
        <v>155</v>
      </c>
      <c r="D14" s="3">
        <v>5.3999999999999999E-2</v>
      </c>
      <c r="E14" s="5" t="s">
        <v>122</v>
      </c>
    </row>
    <row r="15" spans="1:5" x14ac:dyDescent="0.3">
      <c r="A15" s="5" t="s">
        <v>170</v>
      </c>
      <c r="B15" s="1">
        <v>1291</v>
      </c>
      <c r="C15" s="5" t="s">
        <v>171</v>
      </c>
      <c r="D15" s="3">
        <v>6.5000000000000002E-2</v>
      </c>
      <c r="E15" s="5" t="s">
        <v>85</v>
      </c>
    </row>
    <row r="16" spans="1:5" x14ac:dyDescent="0.3">
      <c r="A16" s="5" t="s">
        <v>184</v>
      </c>
      <c r="B16" s="1">
        <v>3529</v>
      </c>
      <c r="C16" s="5" t="s">
        <v>186</v>
      </c>
      <c r="D16" s="3">
        <v>0.17899999999999999</v>
      </c>
      <c r="E16" s="5" t="s">
        <v>89</v>
      </c>
    </row>
    <row r="17" spans="1:5" x14ac:dyDescent="0.3">
      <c r="A17" s="5" t="s">
        <v>204</v>
      </c>
      <c r="B17" s="1">
        <v>1926</v>
      </c>
      <c r="C17" s="5" t="s">
        <v>206</v>
      </c>
      <c r="D17" s="3">
        <v>9.7000000000000003E-2</v>
      </c>
      <c r="E17" s="5" t="s">
        <v>122</v>
      </c>
    </row>
    <row r="18" spans="1:5" x14ac:dyDescent="0.3">
      <c r="A18" s="5" t="s">
        <v>225</v>
      </c>
      <c r="B18" s="1">
        <v>2458</v>
      </c>
      <c r="C18" s="5" t="s">
        <v>227</v>
      </c>
      <c r="D18" s="3">
        <v>0.124</v>
      </c>
      <c r="E18" s="5" t="s">
        <v>85</v>
      </c>
    </row>
    <row r="19" spans="1:5" x14ac:dyDescent="0.3">
      <c r="A19" s="5" t="s">
        <v>244</v>
      </c>
      <c r="B19" s="1">
        <v>1310</v>
      </c>
      <c r="C19" s="5" t="s">
        <v>147</v>
      </c>
      <c r="D19" s="3">
        <v>6.6000000000000003E-2</v>
      </c>
      <c r="E19" s="5" t="s">
        <v>120</v>
      </c>
    </row>
    <row r="20" spans="1:5" x14ac:dyDescent="0.3">
      <c r="A20" s="5" t="s">
        <v>256</v>
      </c>
      <c r="B20" s="1">
        <v>1330</v>
      </c>
      <c r="C20" s="5" t="s">
        <v>207</v>
      </c>
      <c r="D20" s="3">
        <v>6.7000000000000004E-2</v>
      </c>
      <c r="E20" s="5" t="s">
        <v>257</v>
      </c>
    </row>
    <row r="21" spans="1:5" x14ac:dyDescent="0.3">
      <c r="A21" s="5" t="s">
        <v>270</v>
      </c>
      <c r="B21" s="1">
        <v>1795</v>
      </c>
      <c r="C21" s="5" t="s">
        <v>272</v>
      </c>
      <c r="D21" s="3">
        <v>9.0999999999999998E-2</v>
      </c>
      <c r="E21" s="5" t="s">
        <v>122</v>
      </c>
    </row>
    <row r="22" spans="1:5" x14ac:dyDescent="0.3">
      <c r="A22" s="5" t="s">
        <v>282</v>
      </c>
      <c r="B22" s="5">
        <v>852</v>
      </c>
      <c r="C22" s="5" t="s">
        <v>283</v>
      </c>
      <c r="D22" s="3">
        <v>4.2999999999999997E-2</v>
      </c>
      <c r="E22" s="5" t="s">
        <v>44</v>
      </c>
    </row>
    <row r="23" spans="1:5" x14ac:dyDescent="0.3">
      <c r="A23" s="5" t="s">
        <v>295</v>
      </c>
      <c r="B23" s="5">
        <v>320</v>
      </c>
      <c r="C23" s="5" t="s">
        <v>297</v>
      </c>
      <c r="D23" s="3">
        <v>1.6E-2</v>
      </c>
      <c r="E23" s="5" t="s">
        <v>129</v>
      </c>
    </row>
    <row r="24" spans="1:5" x14ac:dyDescent="0.3">
      <c r="A24" s="5" t="s">
        <v>311</v>
      </c>
      <c r="B24" s="5">
        <v>35.299999999999997</v>
      </c>
      <c r="C24" s="5" t="s">
        <v>138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4674</v>
      </c>
      <c r="C25" s="5" t="s">
        <v>321</v>
      </c>
      <c r="D25" s="3">
        <v>0.23699999999999999</v>
      </c>
      <c r="E25" s="5" t="s">
        <v>106</v>
      </c>
    </row>
    <row r="26" spans="1:5" x14ac:dyDescent="0.3">
      <c r="A26" s="5" t="s">
        <v>338</v>
      </c>
      <c r="B26" s="1">
        <v>15581</v>
      </c>
      <c r="C26" s="5" t="s">
        <v>340</v>
      </c>
      <c r="D26" s="3">
        <v>0.78800000000000003</v>
      </c>
      <c r="E26" s="5" t="s">
        <v>24</v>
      </c>
    </row>
    <row r="27" spans="1:5" x14ac:dyDescent="0.3">
      <c r="A27" s="5" t="s">
        <v>351</v>
      </c>
      <c r="B27" s="1">
        <v>15088</v>
      </c>
      <c r="C27" s="5" t="s">
        <v>352</v>
      </c>
      <c r="D27" s="3">
        <v>0.76300000000000001</v>
      </c>
      <c r="E27" s="5" t="s">
        <v>106</v>
      </c>
    </row>
    <row r="28" spans="1:5" x14ac:dyDescent="0.3">
      <c r="A28" s="5" t="s">
        <v>360</v>
      </c>
      <c r="B28" s="1">
        <v>14633</v>
      </c>
      <c r="C28" s="5" t="s">
        <v>343</v>
      </c>
      <c r="D28" s="3">
        <v>0.74</v>
      </c>
      <c r="E28" s="5" t="s">
        <v>312</v>
      </c>
    </row>
    <row r="29" spans="1:5" x14ac:dyDescent="0.3">
      <c r="A29" s="5" t="s">
        <v>376</v>
      </c>
      <c r="B29" s="1">
        <v>3504</v>
      </c>
      <c r="C29" s="5" t="s">
        <v>378</v>
      </c>
      <c r="D29" s="3">
        <v>0.17699999999999999</v>
      </c>
      <c r="E29" s="5" t="s">
        <v>213</v>
      </c>
    </row>
    <row r="30" spans="1:5" x14ac:dyDescent="0.3">
      <c r="A30" s="5" t="s">
        <v>389</v>
      </c>
      <c r="B30" s="1">
        <v>2967</v>
      </c>
      <c r="C30" s="5" t="s">
        <v>169</v>
      </c>
      <c r="D30" s="3">
        <v>0.15</v>
      </c>
      <c r="E30" s="5" t="s">
        <v>116</v>
      </c>
    </row>
    <row r="31" spans="1:5" x14ac:dyDescent="0.3">
      <c r="A31" s="5" t="s">
        <v>351</v>
      </c>
      <c r="B31" s="1">
        <v>15088</v>
      </c>
      <c r="C31" s="5" t="s">
        <v>352</v>
      </c>
      <c r="D31" s="1">
        <v>15088</v>
      </c>
      <c r="E31" s="5" t="s">
        <v>3</v>
      </c>
    </row>
    <row r="32" spans="1:5" x14ac:dyDescent="0.3">
      <c r="A32" s="5" t="s">
        <v>402</v>
      </c>
      <c r="B32" s="1">
        <v>7344</v>
      </c>
      <c r="C32" s="5" t="s">
        <v>404</v>
      </c>
      <c r="D32" s="3">
        <v>0.48699999999999999</v>
      </c>
      <c r="E32" s="5" t="s">
        <v>312</v>
      </c>
    </row>
    <row r="33" spans="1:5" x14ac:dyDescent="0.3">
      <c r="A33" s="5" t="s">
        <v>418</v>
      </c>
      <c r="B33" s="1">
        <v>7744</v>
      </c>
      <c r="C33" s="5" t="s">
        <v>105</v>
      </c>
      <c r="D33" s="3">
        <v>0.51300000000000001</v>
      </c>
      <c r="E33" s="5" t="s">
        <v>312</v>
      </c>
    </row>
    <row r="34" spans="1:5" x14ac:dyDescent="0.3">
      <c r="A34" s="5" t="s">
        <v>430</v>
      </c>
      <c r="B34" s="5">
        <v>94.8</v>
      </c>
      <c r="C34" s="5" t="s">
        <v>431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2967</v>
      </c>
      <c r="C35" s="5" t="s">
        <v>169</v>
      </c>
      <c r="D35" s="1">
        <v>2967</v>
      </c>
      <c r="E35" s="5" t="s">
        <v>3</v>
      </c>
    </row>
    <row r="36" spans="1:5" x14ac:dyDescent="0.3">
      <c r="A36" s="5" t="s">
        <v>402</v>
      </c>
      <c r="B36" s="1">
        <v>1328</v>
      </c>
      <c r="C36" s="5" t="s">
        <v>445</v>
      </c>
      <c r="D36" s="3">
        <v>0.44800000000000001</v>
      </c>
      <c r="E36" s="5" t="s">
        <v>39</v>
      </c>
    </row>
    <row r="37" spans="1:5" x14ac:dyDescent="0.3">
      <c r="A37" s="5" t="s">
        <v>418</v>
      </c>
      <c r="B37" s="1">
        <v>1639</v>
      </c>
      <c r="C37" s="5" t="s">
        <v>457</v>
      </c>
      <c r="D37" s="3">
        <v>0.55200000000000005</v>
      </c>
      <c r="E37" s="5" t="s">
        <v>39</v>
      </c>
    </row>
    <row r="38" spans="1:5" x14ac:dyDescent="0.3">
      <c r="A38" s="13" t="s">
        <v>430</v>
      </c>
      <c r="B38" s="13">
        <v>81</v>
      </c>
      <c r="C38" s="13" t="s">
        <v>465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19762</v>
      </c>
      <c r="C40" s="4" t="s">
        <v>4</v>
      </c>
      <c r="D40" s="11">
        <v>19762</v>
      </c>
      <c r="E40" s="4" t="s">
        <v>3</v>
      </c>
    </row>
    <row r="41" spans="1:5" x14ac:dyDescent="0.3">
      <c r="A41" s="5" t="s">
        <v>480</v>
      </c>
      <c r="B41" s="1">
        <v>18605</v>
      </c>
      <c r="C41" s="5" t="s">
        <v>482</v>
      </c>
      <c r="D41" s="3">
        <v>0.94099999999999995</v>
      </c>
      <c r="E41" s="5" t="s">
        <v>138</v>
      </c>
    </row>
    <row r="42" spans="1:5" x14ac:dyDescent="0.3">
      <c r="A42" s="5" t="s">
        <v>491</v>
      </c>
      <c r="B42" s="1">
        <v>1157</v>
      </c>
      <c r="C42" s="5" t="s">
        <v>492</v>
      </c>
      <c r="D42" s="3">
        <v>5.8999999999999997E-2</v>
      </c>
      <c r="E42" s="5" t="s">
        <v>138</v>
      </c>
    </row>
    <row r="43" spans="1:5" x14ac:dyDescent="0.3">
      <c r="A43" s="5" t="s">
        <v>480</v>
      </c>
      <c r="B43" s="1">
        <v>18605</v>
      </c>
      <c r="C43" s="5" t="s">
        <v>482</v>
      </c>
      <c r="D43" s="3">
        <v>0.94099999999999995</v>
      </c>
      <c r="E43" s="5" t="s">
        <v>138</v>
      </c>
    </row>
    <row r="44" spans="1:5" x14ac:dyDescent="0.3">
      <c r="A44" s="5" t="s">
        <v>498</v>
      </c>
      <c r="B44" s="1">
        <v>13174</v>
      </c>
      <c r="C44" s="5" t="s">
        <v>500</v>
      </c>
      <c r="D44" s="3">
        <v>0.66700000000000004</v>
      </c>
      <c r="E44" s="5" t="s">
        <v>47</v>
      </c>
    </row>
    <row r="45" spans="1:5" x14ac:dyDescent="0.3">
      <c r="A45" s="5" t="s">
        <v>515</v>
      </c>
      <c r="B45" s="1">
        <v>3937</v>
      </c>
      <c r="C45" s="5" t="s">
        <v>517</v>
      </c>
      <c r="D45" s="3">
        <v>0.19900000000000001</v>
      </c>
      <c r="E45" s="5" t="s">
        <v>242</v>
      </c>
    </row>
    <row r="46" spans="1:5" x14ac:dyDescent="0.3">
      <c r="A46" s="5" t="s">
        <v>529</v>
      </c>
      <c r="B46" s="5">
        <v>65</v>
      </c>
      <c r="C46" s="5" t="s">
        <v>61</v>
      </c>
      <c r="D46" s="3">
        <v>3.0000000000000001E-3</v>
      </c>
      <c r="E46" s="5" t="s">
        <v>530</v>
      </c>
    </row>
    <row r="47" spans="1:5" x14ac:dyDescent="0.3">
      <c r="A47" s="5" t="s">
        <v>537</v>
      </c>
      <c r="B47" s="5">
        <v>0</v>
      </c>
      <c r="C47" s="5" t="s">
        <v>538</v>
      </c>
      <c r="D47" s="3">
        <v>0</v>
      </c>
      <c r="E47" s="5" t="s">
        <v>534</v>
      </c>
    </row>
    <row r="48" spans="1:5" x14ac:dyDescent="0.3">
      <c r="A48" s="5" t="s">
        <v>540</v>
      </c>
      <c r="B48" s="5">
        <v>0</v>
      </c>
      <c r="C48" s="5" t="s">
        <v>538</v>
      </c>
      <c r="D48" s="3">
        <v>0</v>
      </c>
      <c r="E48" s="5" t="s">
        <v>534</v>
      </c>
    </row>
    <row r="49" spans="1:5" x14ac:dyDescent="0.3">
      <c r="A49" s="5" t="s">
        <v>541</v>
      </c>
      <c r="B49" s="5">
        <v>0</v>
      </c>
      <c r="C49" s="5" t="s">
        <v>538</v>
      </c>
      <c r="D49" s="3">
        <v>0</v>
      </c>
      <c r="E49" s="5" t="s">
        <v>534</v>
      </c>
    </row>
    <row r="50" spans="1:5" x14ac:dyDescent="0.3">
      <c r="A50" s="5" t="s">
        <v>543</v>
      </c>
      <c r="B50" s="5">
        <v>0</v>
      </c>
      <c r="C50" s="5" t="s">
        <v>538</v>
      </c>
      <c r="D50" s="3">
        <v>0</v>
      </c>
      <c r="E50" s="5" t="s">
        <v>534</v>
      </c>
    </row>
    <row r="51" spans="1:5" x14ac:dyDescent="0.3">
      <c r="A51" s="5" t="s">
        <v>544</v>
      </c>
      <c r="B51" s="5">
        <v>686</v>
      </c>
      <c r="C51" s="5" t="s">
        <v>167</v>
      </c>
      <c r="D51" s="3">
        <v>3.5000000000000003E-2</v>
      </c>
      <c r="E51" s="5" t="s">
        <v>122</v>
      </c>
    </row>
    <row r="52" spans="1:5" x14ac:dyDescent="0.3">
      <c r="A52" s="5" t="s">
        <v>549</v>
      </c>
      <c r="B52" s="5">
        <v>175</v>
      </c>
      <c r="C52" s="5" t="s">
        <v>425</v>
      </c>
      <c r="D52" s="3">
        <v>8.9999999999999993E-3</v>
      </c>
      <c r="E52" s="5" t="s">
        <v>152</v>
      </c>
    </row>
    <row r="53" spans="1:5" x14ac:dyDescent="0.3">
      <c r="A53" s="5" t="s">
        <v>553</v>
      </c>
      <c r="B53" s="5">
        <v>171</v>
      </c>
      <c r="C53" s="5" t="s">
        <v>554</v>
      </c>
      <c r="D53" s="3">
        <v>8.9999999999999993E-3</v>
      </c>
      <c r="E53" s="5" t="s">
        <v>158</v>
      </c>
    </row>
    <row r="54" spans="1:5" x14ac:dyDescent="0.3">
      <c r="A54" s="5" t="s">
        <v>556</v>
      </c>
      <c r="B54" s="5">
        <v>54</v>
      </c>
      <c r="C54" s="5" t="s">
        <v>557</v>
      </c>
      <c r="D54" s="3">
        <v>3.0000000000000001E-3</v>
      </c>
      <c r="E54" s="5" t="s">
        <v>531</v>
      </c>
    </row>
    <row r="55" spans="1:5" x14ac:dyDescent="0.3">
      <c r="A55" s="5" t="s">
        <v>562</v>
      </c>
      <c r="B55" s="5">
        <v>5</v>
      </c>
      <c r="C55" s="5" t="s">
        <v>563</v>
      </c>
      <c r="D55" s="3">
        <v>0</v>
      </c>
      <c r="E55" s="5" t="s">
        <v>539</v>
      </c>
    </row>
    <row r="56" spans="1:5" x14ac:dyDescent="0.3">
      <c r="A56" s="5" t="s">
        <v>564</v>
      </c>
      <c r="B56" s="5">
        <v>205</v>
      </c>
      <c r="C56" s="5" t="s">
        <v>56</v>
      </c>
      <c r="D56" s="3">
        <v>0.01</v>
      </c>
      <c r="E56" s="5" t="s">
        <v>158</v>
      </c>
    </row>
    <row r="57" spans="1:5" x14ac:dyDescent="0.3">
      <c r="A57" s="5" t="s">
        <v>566</v>
      </c>
      <c r="B57" s="5">
        <v>76</v>
      </c>
      <c r="C57" s="5" t="s">
        <v>119</v>
      </c>
      <c r="D57" s="3">
        <v>4.0000000000000001E-3</v>
      </c>
      <c r="E57" s="5" t="s">
        <v>104</v>
      </c>
    </row>
    <row r="58" spans="1:5" x14ac:dyDescent="0.3">
      <c r="A58" s="5" t="s">
        <v>568</v>
      </c>
      <c r="B58" s="5">
        <v>0</v>
      </c>
      <c r="C58" s="5" t="s">
        <v>538</v>
      </c>
      <c r="D58" s="3">
        <v>0</v>
      </c>
      <c r="E58" s="5" t="s">
        <v>534</v>
      </c>
    </row>
    <row r="59" spans="1:5" x14ac:dyDescent="0.3">
      <c r="A59" s="5" t="s">
        <v>570</v>
      </c>
      <c r="B59" s="5">
        <v>0</v>
      </c>
      <c r="C59" s="5" t="s">
        <v>538</v>
      </c>
      <c r="D59" s="3">
        <v>0</v>
      </c>
      <c r="E59" s="5" t="s">
        <v>534</v>
      </c>
    </row>
    <row r="60" spans="1:5" x14ac:dyDescent="0.3">
      <c r="A60" s="5" t="s">
        <v>572</v>
      </c>
      <c r="B60" s="5">
        <v>0</v>
      </c>
      <c r="C60" s="5" t="s">
        <v>538</v>
      </c>
      <c r="D60" s="3">
        <v>0</v>
      </c>
      <c r="E60" s="5" t="s">
        <v>534</v>
      </c>
    </row>
    <row r="61" spans="1:5" x14ac:dyDescent="0.3">
      <c r="A61" s="5" t="s">
        <v>573</v>
      </c>
      <c r="B61" s="5">
        <v>0</v>
      </c>
      <c r="C61" s="5" t="s">
        <v>538</v>
      </c>
      <c r="D61" s="3">
        <v>0</v>
      </c>
      <c r="E61" s="5" t="s">
        <v>534</v>
      </c>
    </row>
    <row r="62" spans="1:5" x14ac:dyDescent="0.3">
      <c r="A62" s="5" t="s">
        <v>574</v>
      </c>
      <c r="B62" s="5">
        <v>0</v>
      </c>
      <c r="C62" s="5" t="s">
        <v>538</v>
      </c>
      <c r="D62" s="3">
        <v>0</v>
      </c>
      <c r="E62" s="5" t="s">
        <v>534</v>
      </c>
    </row>
    <row r="63" spans="1:5" x14ac:dyDescent="0.3">
      <c r="A63" s="5" t="s">
        <v>575</v>
      </c>
      <c r="B63" s="5">
        <v>0</v>
      </c>
      <c r="C63" s="5" t="s">
        <v>538</v>
      </c>
      <c r="D63" s="3">
        <v>0</v>
      </c>
      <c r="E63" s="5" t="s">
        <v>534</v>
      </c>
    </row>
    <row r="64" spans="1:5" x14ac:dyDescent="0.3">
      <c r="A64" s="5" t="s">
        <v>576</v>
      </c>
      <c r="B64" s="5">
        <v>743</v>
      </c>
      <c r="C64" s="5" t="s">
        <v>578</v>
      </c>
      <c r="D64" s="3">
        <v>3.7999999999999999E-2</v>
      </c>
      <c r="E64" s="5" t="s">
        <v>94</v>
      </c>
    </row>
    <row r="65" spans="1:5" x14ac:dyDescent="0.3">
      <c r="A65" s="5" t="s">
        <v>491</v>
      </c>
      <c r="B65" s="1">
        <v>1157</v>
      </c>
      <c r="C65" s="5" t="s">
        <v>492</v>
      </c>
      <c r="D65" s="3">
        <v>5.8999999999999997E-2</v>
      </c>
      <c r="E65" s="5" t="s">
        <v>138</v>
      </c>
    </row>
    <row r="66" spans="1:5" x14ac:dyDescent="0.3">
      <c r="A66" s="5" t="s">
        <v>587</v>
      </c>
      <c r="B66" s="5">
        <v>476</v>
      </c>
      <c r="C66" s="5" t="s">
        <v>188</v>
      </c>
      <c r="D66" s="3">
        <v>2.4E-2</v>
      </c>
      <c r="E66" s="5" t="s">
        <v>87</v>
      </c>
    </row>
    <row r="67" spans="1:5" x14ac:dyDescent="0.3">
      <c r="A67" s="5" t="s">
        <v>591</v>
      </c>
      <c r="B67" s="5">
        <v>61</v>
      </c>
      <c r="C67" s="5" t="s">
        <v>411</v>
      </c>
      <c r="D67" s="3">
        <v>3.0000000000000001E-3</v>
      </c>
      <c r="E67" s="5" t="s">
        <v>531</v>
      </c>
    </row>
    <row r="68" spans="1:5" x14ac:dyDescent="0.3">
      <c r="A68" s="5" t="s">
        <v>594</v>
      </c>
      <c r="B68" s="5">
        <v>8</v>
      </c>
      <c r="C68" s="5" t="s">
        <v>99</v>
      </c>
      <c r="D68" s="3">
        <v>0</v>
      </c>
      <c r="E68" s="5" t="s">
        <v>539</v>
      </c>
    </row>
    <row r="69" spans="1:5" x14ac:dyDescent="0.3">
      <c r="A69" s="13" t="s">
        <v>597</v>
      </c>
      <c r="B69" s="13">
        <v>0</v>
      </c>
      <c r="C69" s="13" t="s">
        <v>538</v>
      </c>
      <c r="D69" s="15">
        <v>0</v>
      </c>
      <c r="E69" s="13" t="s">
        <v>534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19762</v>
      </c>
      <c r="C71" s="4" t="s">
        <v>4</v>
      </c>
      <c r="D71" s="11">
        <v>19762</v>
      </c>
      <c r="E71" s="4" t="s">
        <v>3</v>
      </c>
    </row>
    <row r="72" spans="1:5" x14ac:dyDescent="0.3">
      <c r="A72" s="5" t="s">
        <v>599</v>
      </c>
      <c r="B72" s="1">
        <v>14171</v>
      </c>
      <c r="C72" s="5" t="s">
        <v>601</v>
      </c>
      <c r="D72" s="3">
        <v>0.71699999999999997</v>
      </c>
      <c r="E72" s="5" t="s">
        <v>178</v>
      </c>
    </row>
    <row r="73" spans="1:5" x14ac:dyDescent="0.3">
      <c r="A73" s="5" t="s">
        <v>612</v>
      </c>
      <c r="B73" s="1">
        <v>4638</v>
      </c>
      <c r="C73" s="5" t="s">
        <v>614</v>
      </c>
      <c r="D73" s="3">
        <v>0.23499999999999999</v>
      </c>
      <c r="E73" s="5" t="s">
        <v>157</v>
      </c>
    </row>
    <row r="74" spans="1:5" x14ac:dyDescent="0.3">
      <c r="A74" s="5" t="s">
        <v>623</v>
      </c>
      <c r="B74" s="5">
        <v>263</v>
      </c>
      <c r="C74" s="5" t="s">
        <v>625</v>
      </c>
      <c r="D74" s="3">
        <v>1.2999999999999999E-2</v>
      </c>
      <c r="E74" s="5" t="s">
        <v>198</v>
      </c>
    </row>
    <row r="75" spans="1:5" x14ac:dyDescent="0.3">
      <c r="A75" s="5" t="s">
        <v>629</v>
      </c>
      <c r="B75" s="5">
        <v>707</v>
      </c>
      <c r="C75" s="5" t="s">
        <v>155</v>
      </c>
      <c r="D75" s="3">
        <v>3.5999999999999997E-2</v>
      </c>
      <c r="E75" s="5" t="s">
        <v>122</v>
      </c>
    </row>
    <row r="76" spans="1:5" x14ac:dyDescent="0.3">
      <c r="A76" s="5" t="s">
        <v>633</v>
      </c>
      <c r="B76" s="5">
        <v>139</v>
      </c>
      <c r="C76" s="5" t="s">
        <v>117</v>
      </c>
      <c r="D76" s="3">
        <v>7.0000000000000001E-3</v>
      </c>
      <c r="E76" s="5" t="s">
        <v>104</v>
      </c>
    </row>
    <row r="77" spans="1:5" x14ac:dyDescent="0.3">
      <c r="A77" s="13" t="s">
        <v>635</v>
      </c>
      <c r="B77" s="12">
        <v>1234</v>
      </c>
      <c r="C77" s="13" t="s">
        <v>340</v>
      </c>
      <c r="D77" s="15">
        <v>6.2E-2</v>
      </c>
      <c r="E77" s="13" t="s">
        <v>24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19762</v>
      </c>
      <c r="C79" s="4" t="s">
        <v>4</v>
      </c>
      <c r="D79" s="11">
        <v>19762</v>
      </c>
      <c r="E79" s="4" t="s">
        <v>3</v>
      </c>
    </row>
    <row r="80" spans="1:5" x14ac:dyDescent="0.3">
      <c r="A80" s="5" t="s">
        <v>644</v>
      </c>
      <c r="B80" s="1">
        <v>3534</v>
      </c>
      <c r="C80" s="5" t="s">
        <v>518</v>
      </c>
      <c r="D80" s="3">
        <v>0.17899999999999999</v>
      </c>
      <c r="E80" s="5" t="s">
        <v>143</v>
      </c>
    </row>
    <row r="81" spans="1:5" x14ac:dyDescent="0.3">
      <c r="A81" s="5" t="s">
        <v>656</v>
      </c>
      <c r="B81" s="5">
        <v>944</v>
      </c>
      <c r="C81" s="5" t="s">
        <v>108</v>
      </c>
      <c r="D81" s="3">
        <v>4.8000000000000001E-2</v>
      </c>
      <c r="E81" s="5" t="s">
        <v>138</v>
      </c>
    </row>
    <row r="82" spans="1:5" x14ac:dyDescent="0.3">
      <c r="A82" s="5" t="s">
        <v>664</v>
      </c>
      <c r="B82" s="1">
        <v>1819</v>
      </c>
      <c r="C82" s="5" t="s">
        <v>665</v>
      </c>
      <c r="D82" s="3">
        <v>9.1999999999999998E-2</v>
      </c>
      <c r="E82" s="5" t="s">
        <v>106</v>
      </c>
    </row>
    <row r="83" spans="1:5" x14ac:dyDescent="0.3">
      <c r="A83" s="5" t="s">
        <v>672</v>
      </c>
      <c r="B83" s="5">
        <v>372</v>
      </c>
      <c r="C83" s="5" t="s">
        <v>407</v>
      </c>
      <c r="D83" s="3">
        <v>1.9E-2</v>
      </c>
      <c r="E83" s="5" t="s">
        <v>257</v>
      </c>
    </row>
    <row r="84" spans="1:5" x14ac:dyDescent="0.3">
      <c r="A84" s="5" t="s">
        <v>676</v>
      </c>
      <c r="B84" s="5">
        <v>399</v>
      </c>
      <c r="C84" s="5" t="s">
        <v>231</v>
      </c>
      <c r="D84" s="3">
        <v>0.02</v>
      </c>
      <c r="E84" s="5" t="s">
        <v>152</v>
      </c>
    </row>
    <row r="85" spans="1:5" x14ac:dyDescent="0.3">
      <c r="A85" s="5" t="s">
        <v>681</v>
      </c>
      <c r="B85" s="1">
        <v>16228</v>
      </c>
      <c r="C85" s="5" t="s">
        <v>248</v>
      </c>
      <c r="D85" s="3">
        <v>0.82099999999999995</v>
      </c>
      <c r="E85" s="5" t="s">
        <v>143</v>
      </c>
    </row>
    <row r="86" spans="1:5" x14ac:dyDescent="0.3">
      <c r="A86" s="5" t="s">
        <v>693</v>
      </c>
      <c r="B86" s="1">
        <v>11114</v>
      </c>
      <c r="C86" s="5" t="s">
        <v>695</v>
      </c>
      <c r="D86" s="3">
        <v>0.56200000000000006</v>
      </c>
      <c r="E86" s="5" t="s">
        <v>98</v>
      </c>
    </row>
    <row r="87" spans="1:5" x14ac:dyDescent="0.3">
      <c r="A87" s="5" t="s">
        <v>705</v>
      </c>
      <c r="B87" s="1">
        <v>3865</v>
      </c>
      <c r="C87" s="5" t="s">
        <v>707</v>
      </c>
      <c r="D87" s="3">
        <v>0.19600000000000001</v>
      </c>
      <c r="E87" s="5" t="s">
        <v>242</v>
      </c>
    </row>
    <row r="88" spans="1:5" x14ac:dyDescent="0.3">
      <c r="A88" s="5" t="s">
        <v>713</v>
      </c>
      <c r="B88" s="5">
        <v>18</v>
      </c>
      <c r="C88" s="5" t="s">
        <v>8</v>
      </c>
      <c r="D88" s="3">
        <v>1E-3</v>
      </c>
      <c r="E88" s="5" t="s">
        <v>539</v>
      </c>
    </row>
    <row r="89" spans="1:5" x14ac:dyDescent="0.3">
      <c r="A89" s="5" t="s">
        <v>714</v>
      </c>
      <c r="B89" s="5">
        <v>686</v>
      </c>
      <c r="C89" s="5" t="s">
        <v>167</v>
      </c>
      <c r="D89" s="3">
        <v>3.5000000000000003E-2</v>
      </c>
      <c r="E89" s="5" t="s">
        <v>122</v>
      </c>
    </row>
    <row r="90" spans="1:5" x14ac:dyDescent="0.3">
      <c r="A90" s="5" t="s">
        <v>716</v>
      </c>
      <c r="B90" s="5">
        <v>0</v>
      </c>
      <c r="C90" s="5" t="s">
        <v>538</v>
      </c>
      <c r="D90" s="3">
        <v>0</v>
      </c>
      <c r="E90" s="5" t="s">
        <v>534</v>
      </c>
    </row>
    <row r="91" spans="1:5" x14ac:dyDescent="0.3">
      <c r="A91" s="5" t="s">
        <v>717</v>
      </c>
      <c r="B91" s="5">
        <v>59</v>
      </c>
      <c r="C91" s="5" t="s">
        <v>267</v>
      </c>
      <c r="D91" s="3">
        <v>3.0000000000000001E-3</v>
      </c>
      <c r="E91" s="5" t="s">
        <v>530</v>
      </c>
    </row>
    <row r="92" spans="1:5" x14ac:dyDescent="0.3">
      <c r="A92" s="5" t="s">
        <v>719</v>
      </c>
      <c r="B92" s="5">
        <v>486</v>
      </c>
      <c r="C92" s="5" t="s">
        <v>720</v>
      </c>
      <c r="D92" s="3">
        <v>2.5000000000000001E-2</v>
      </c>
      <c r="E92" s="5" t="s">
        <v>152</v>
      </c>
    </row>
    <row r="93" spans="1:5" x14ac:dyDescent="0.3">
      <c r="A93" s="5" t="s">
        <v>724</v>
      </c>
      <c r="B93" s="5">
        <v>147</v>
      </c>
      <c r="C93" s="5" t="s">
        <v>241</v>
      </c>
      <c r="D93" s="3">
        <v>7.0000000000000001E-3</v>
      </c>
      <c r="E93" s="5" t="s">
        <v>104</v>
      </c>
    </row>
    <row r="94" spans="1:5" x14ac:dyDescent="0.3">
      <c r="A94" s="5" t="s">
        <v>728</v>
      </c>
      <c r="B94" s="5">
        <v>339</v>
      </c>
      <c r="C94" s="5" t="s">
        <v>283</v>
      </c>
      <c r="D94" s="3">
        <v>1.7000000000000001E-2</v>
      </c>
      <c r="E94" s="5" t="s">
        <v>44</v>
      </c>
    </row>
    <row r="95" spans="1:5" x14ac:dyDescent="0.3">
      <c r="A95" s="13" t="s">
        <v>731</v>
      </c>
      <c r="B95" s="12">
        <v>7765</v>
      </c>
      <c r="C95" s="13" t="s">
        <v>733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14438</v>
      </c>
      <c r="C97" s="4" t="s">
        <v>741</v>
      </c>
      <c r="D97" s="11">
        <v>14438</v>
      </c>
      <c r="E97" s="4" t="s">
        <v>3</v>
      </c>
    </row>
    <row r="98" spans="1:5" x14ac:dyDescent="0.3">
      <c r="A98" s="5" t="s">
        <v>20</v>
      </c>
      <c r="B98" s="1">
        <v>7024</v>
      </c>
      <c r="C98" s="5" t="s">
        <v>751</v>
      </c>
      <c r="D98" s="3">
        <v>0.48599999999999999</v>
      </c>
      <c r="E98" s="5" t="s">
        <v>312</v>
      </c>
    </row>
    <row r="99" spans="1:5" x14ac:dyDescent="0.3">
      <c r="A99" s="5" t="s">
        <v>51</v>
      </c>
      <c r="B99" s="1">
        <v>7414</v>
      </c>
      <c r="C99" s="5" t="s">
        <v>757</v>
      </c>
      <c r="D99" s="3">
        <v>0.51400000000000001</v>
      </c>
      <c r="E99" s="5" t="s">
        <v>312</v>
      </c>
    </row>
  </sheetData>
  <mergeCells count="1">
    <mergeCell ref="B5:E5"/>
  </mergeCells>
  <conditionalFormatting sqref="A3:A1048576 B1:XFD1048576">
    <cfRule type="cellIs" dxfId="111" priority="7" operator="equal">
      <formula>"(X)"</formula>
    </cfRule>
  </conditionalFormatting>
  <conditionalFormatting sqref="A1">
    <cfRule type="cellIs" dxfId="110" priority="4" operator="equal">
      <formula>"N"</formula>
    </cfRule>
    <cfRule type="cellIs" dxfId="109" priority="5" operator="equal">
      <formula>"*****"</formula>
    </cfRule>
    <cfRule type="cellIs" dxfId="108" priority="6" operator="equal">
      <formula>"(X)"</formula>
    </cfRule>
  </conditionalFormatting>
  <conditionalFormatting sqref="A2">
    <cfRule type="cellIs" dxfId="107" priority="1" operator="equal">
      <formula>"N"</formula>
    </cfRule>
    <cfRule type="cellIs" dxfId="106" priority="2" operator="equal">
      <formula>"*****"</formula>
    </cfRule>
    <cfRule type="cellIs" dxfId="105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771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5420</v>
      </c>
      <c r="C7" s="5" t="s">
        <v>5</v>
      </c>
      <c r="D7" s="1">
        <v>5420</v>
      </c>
      <c r="E7" s="5" t="s">
        <v>3</v>
      </c>
    </row>
    <row r="8" spans="1:5" x14ac:dyDescent="0.3">
      <c r="A8" s="5" t="s">
        <v>20</v>
      </c>
      <c r="B8" s="1">
        <v>2403</v>
      </c>
      <c r="C8" s="5" t="s">
        <v>25</v>
      </c>
      <c r="D8" s="3">
        <v>0.443</v>
      </c>
      <c r="E8" s="5" t="s">
        <v>26</v>
      </c>
    </row>
    <row r="9" spans="1:5" x14ac:dyDescent="0.3">
      <c r="A9" s="5" t="s">
        <v>51</v>
      </c>
      <c r="B9" s="1">
        <v>3017</v>
      </c>
      <c r="C9" s="5" t="s">
        <v>54</v>
      </c>
      <c r="D9" s="3">
        <v>0.55700000000000005</v>
      </c>
      <c r="E9" s="5" t="s">
        <v>26</v>
      </c>
    </row>
    <row r="10" spans="1:5" x14ac:dyDescent="0.3">
      <c r="A10" s="5" t="s">
        <v>66</v>
      </c>
      <c r="B10" s="5">
        <v>79.599999999999994</v>
      </c>
      <c r="C10" s="5" t="s">
        <v>69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369</v>
      </c>
      <c r="C11" s="5" t="s">
        <v>88</v>
      </c>
      <c r="D11" s="3">
        <v>6.8000000000000005E-2</v>
      </c>
      <c r="E11" s="5" t="s">
        <v>89</v>
      </c>
    </row>
    <row r="12" spans="1:5" x14ac:dyDescent="0.3">
      <c r="A12" s="5" t="s">
        <v>109</v>
      </c>
      <c r="B12" s="5">
        <v>345</v>
      </c>
      <c r="C12" s="5" t="s">
        <v>113</v>
      </c>
      <c r="D12" s="3">
        <v>6.4000000000000001E-2</v>
      </c>
      <c r="E12" s="5" t="s">
        <v>114</v>
      </c>
    </row>
    <row r="13" spans="1:5" x14ac:dyDescent="0.3">
      <c r="A13" s="5" t="s">
        <v>132</v>
      </c>
      <c r="B13" s="5">
        <v>559</v>
      </c>
      <c r="C13" s="5" t="s">
        <v>133</v>
      </c>
      <c r="D13" s="3">
        <v>0.10299999999999999</v>
      </c>
      <c r="E13" s="5" t="s">
        <v>89</v>
      </c>
    </row>
    <row r="14" spans="1:5" x14ac:dyDescent="0.3">
      <c r="A14" s="5" t="s">
        <v>153</v>
      </c>
      <c r="B14" s="5">
        <v>428</v>
      </c>
      <c r="C14" s="5" t="s">
        <v>156</v>
      </c>
      <c r="D14" s="3">
        <v>7.9000000000000001E-2</v>
      </c>
      <c r="E14" s="5" t="s">
        <v>157</v>
      </c>
    </row>
    <row r="15" spans="1:5" x14ac:dyDescent="0.3">
      <c r="A15" s="5" t="s">
        <v>170</v>
      </c>
      <c r="B15" s="5">
        <v>320</v>
      </c>
      <c r="C15" s="5" t="s">
        <v>172</v>
      </c>
      <c r="D15" s="3">
        <v>5.8999999999999997E-2</v>
      </c>
      <c r="E15" s="5" t="s">
        <v>143</v>
      </c>
    </row>
    <row r="16" spans="1:5" x14ac:dyDescent="0.3">
      <c r="A16" s="5" t="s">
        <v>184</v>
      </c>
      <c r="B16" s="5">
        <v>764</v>
      </c>
      <c r="C16" s="5" t="s">
        <v>187</v>
      </c>
      <c r="D16" s="3">
        <v>0.14099999999999999</v>
      </c>
      <c r="E16" s="5" t="s">
        <v>39</v>
      </c>
    </row>
    <row r="17" spans="1:5" x14ac:dyDescent="0.3">
      <c r="A17" s="5" t="s">
        <v>204</v>
      </c>
      <c r="B17" s="1">
        <v>1050</v>
      </c>
      <c r="C17" s="5" t="s">
        <v>207</v>
      </c>
      <c r="D17" s="3">
        <v>0.19400000000000001</v>
      </c>
      <c r="E17" s="5" t="s">
        <v>124</v>
      </c>
    </row>
    <row r="18" spans="1:5" x14ac:dyDescent="0.3">
      <c r="A18" s="5" t="s">
        <v>225</v>
      </c>
      <c r="B18" s="5">
        <v>456</v>
      </c>
      <c r="C18" s="5" t="s">
        <v>228</v>
      </c>
      <c r="D18" s="3">
        <v>8.4000000000000005E-2</v>
      </c>
      <c r="E18" s="5" t="s">
        <v>24</v>
      </c>
    </row>
    <row r="19" spans="1:5" x14ac:dyDescent="0.3">
      <c r="A19" s="5" t="s">
        <v>244</v>
      </c>
      <c r="B19" s="5">
        <v>285</v>
      </c>
      <c r="C19" s="5" t="s">
        <v>246</v>
      </c>
      <c r="D19" s="3">
        <v>5.2999999999999999E-2</v>
      </c>
      <c r="E19" s="5" t="s">
        <v>138</v>
      </c>
    </row>
    <row r="20" spans="1:5" x14ac:dyDescent="0.3">
      <c r="A20" s="5" t="s">
        <v>256</v>
      </c>
      <c r="B20" s="5">
        <v>209</v>
      </c>
      <c r="C20" s="5" t="s">
        <v>115</v>
      </c>
      <c r="D20" s="3">
        <v>3.9E-2</v>
      </c>
      <c r="E20" s="5" t="s">
        <v>114</v>
      </c>
    </row>
    <row r="21" spans="1:5" x14ac:dyDescent="0.3">
      <c r="A21" s="5" t="s">
        <v>270</v>
      </c>
      <c r="B21" s="5">
        <v>269</v>
      </c>
      <c r="C21" s="5" t="s">
        <v>107</v>
      </c>
      <c r="D21" s="3">
        <v>0.05</v>
      </c>
      <c r="E21" s="5" t="s">
        <v>138</v>
      </c>
    </row>
    <row r="22" spans="1:5" x14ac:dyDescent="0.3">
      <c r="A22" s="5" t="s">
        <v>282</v>
      </c>
      <c r="B22" s="5">
        <v>299</v>
      </c>
      <c r="C22" s="5" t="s">
        <v>284</v>
      </c>
      <c r="D22" s="3">
        <v>5.5E-2</v>
      </c>
      <c r="E22" s="5" t="s">
        <v>106</v>
      </c>
    </row>
    <row r="23" spans="1:5" x14ac:dyDescent="0.3">
      <c r="A23" s="5" t="s">
        <v>295</v>
      </c>
      <c r="B23" s="5">
        <v>67</v>
      </c>
      <c r="C23" s="5" t="s">
        <v>298</v>
      </c>
      <c r="D23" s="3">
        <v>1.2E-2</v>
      </c>
      <c r="E23" s="5" t="s">
        <v>257</v>
      </c>
    </row>
    <row r="24" spans="1:5" x14ac:dyDescent="0.3">
      <c r="A24" s="5" t="s">
        <v>311</v>
      </c>
      <c r="B24" s="5">
        <v>32.9</v>
      </c>
      <c r="C24" s="5" t="s">
        <v>164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1512</v>
      </c>
      <c r="C25" s="5" t="s">
        <v>322</v>
      </c>
      <c r="D25" s="3">
        <v>0.27900000000000003</v>
      </c>
      <c r="E25" s="5" t="s">
        <v>235</v>
      </c>
    </row>
    <row r="26" spans="1:5" x14ac:dyDescent="0.3">
      <c r="A26" s="5" t="s">
        <v>338</v>
      </c>
      <c r="B26" s="1">
        <v>4120</v>
      </c>
      <c r="C26" s="5" t="s">
        <v>144</v>
      </c>
      <c r="D26" s="3">
        <v>0.76</v>
      </c>
      <c r="E26" s="5" t="s">
        <v>191</v>
      </c>
    </row>
    <row r="27" spans="1:5" x14ac:dyDescent="0.3">
      <c r="A27" s="5" t="s">
        <v>351</v>
      </c>
      <c r="B27" s="1">
        <v>3908</v>
      </c>
      <c r="C27" s="5" t="s">
        <v>353</v>
      </c>
      <c r="D27" s="3">
        <v>0.72099999999999997</v>
      </c>
      <c r="E27" s="5" t="s">
        <v>235</v>
      </c>
    </row>
    <row r="28" spans="1:5" x14ac:dyDescent="0.3">
      <c r="A28" s="5" t="s">
        <v>360</v>
      </c>
      <c r="B28" s="1">
        <v>3568</v>
      </c>
      <c r="C28" s="5" t="s">
        <v>362</v>
      </c>
      <c r="D28" s="3">
        <v>0.65800000000000003</v>
      </c>
      <c r="E28" s="5" t="s">
        <v>275</v>
      </c>
    </row>
    <row r="29" spans="1:5" x14ac:dyDescent="0.3">
      <c r="A29" s="5" t="s">
        <v>376</v>
      </c>
      <c r="B29" s="5">
        <v>797</v>
      </c>
      <c r="C29" s="5" t="s">
        <v>156</v>
      </c>
      <c r="D29" s="3">
        <v>0.14699999999999999</v>
      </c>
      <c r="E29" s="5" t="s">
        <v>157</v>
      </c>
    </row>
    <row r="30" spans="1:5" x14ac:dyDescent="0.3">
      <c r="A30" s="5" t="s">
        <v>389</v>
      </c>
      <c r="B30" s="5">
        <v>635</v>
      </c>
      <c r="C30" s="5" t="s">
        <v>365</v>
      </c>
      <c r="D30" s="3">
        <v>0.11700000000000001</v>
      </c>
      <c r="E30" s="5" t="s">
        <v>46</v>
      </c>
    </row>
    <row r="31" spans="1:5" x14ac:dyDescent="0.3">
      <c r="A31" s="5" t="s">
        <v>351</v>
      </c>
      <c r="B31" s="1">
        <v>3908</v>
      </c>
      <c r="C31" s="5" t="s">
        <v>353</v>
      </c>
      <c r="D31" s="1">
        <v>3908</v>
      </c>
      <c r="E31" s="5" t="s">
        <v>3</v>
      </c>
    </row>
    <row r="32" spans="1:5" x14ac:dyDescent="0.3">
      <c r="A32" s="5" t="s">
        <v>402</v>
      </c>
      <c r="B32" s="1">
        <v>1711</v>
      </c>
      <c r="C32" s="5" t="s">
        <v>405</v>
      </c>
      <c r="D32" s="3">
        <v>0.438</v>
      </c>
      <c r="E32" s="5" t="s">
        <v>135</v>
      </c>
    </row>
    <row r="33" spans="1:5" x14ac:dyDescent="0.3">
      <c r="A33" s="5" t="s">
        <v>418</v>
      </c>
      <c r="B33" s="1">
        <v>2197</v>
      </c>
      <c r="C33" s="5" t="s">
        <v>342</v>
      </c>
      <c r="D33" s="3">
        <v>0.56200000000000006</v>
      </c>
      <c r="E33" s="5" t="s">
        <v>135</v>
      </c>
    </row>
    <row r="34" spans="1:5" x14ac:dyDescent="0.3">
      <c r="A34" s="5" t="s">
        <v>430</v>
      </c>
      <c r="B34" s="5">
        <v>77.900000000000006</v>
      </c>
      <c r="C34" s="5" t="s">
        <v>432</v>
      </c>
      <c r="D34" s="5" t="s">
        <v>3</v>
      </c>
      <c r="E34" s="5" t="s">
        <v>3</v>
      </c>
    </row>
    <row r="35" spans="1:5" x14ac:dyDescent="0.3">
      <c r="A35" s="5" t="s">
        <v>389</v>
      </c>
      <c r="B35" s="5">
        <v>635</v>
      </c>
      <c r="C35" s="5" t="s">
        <v>365</v>
      </c>
      <c r="D35" s="5">
        <v>635</v>
      </c>
      <c r="E35" s="5" t="s">
        <v>3</v>
      </c>
    </row>
    <row r="36" spans="1:5" x14ac:dyDescent="0.3">
      <c r="A36" s="5" t="s">
        <v>402</v>
      </c>
      <c r="B36" s="5">
        <v>218</v>
      </c>
      <c r="C36" s="5" t="s">
        <v>119</v>
      </c>
      <c r="D36" s="3">
        <v>0.34300000000000003</v>
      </c>
      <c r="E36" s="5" t="s">
        <v>446</v>
      </c>
    </row>
    <row r="37" spans="1:5" x14ac:dyDescent="0.3">
      <c r="A37" s="5" t="s">
        <v>418</v>
      </c>
      <c r="B37" s="5">
        <v>417</v>
      </c>
      <c r="C37" s="5" t="s">
        <v>458</v>
      </c>
      <c r="D37" s="3">
        <v>0.65700000000000003</v>
      </c>
      <c r="E37" s="5" t="s">
        <v>446</v>
      </c>
    </row>
    <row r="38" spans="1:5" x14ac:dyDescent="0.3">
      <c r="A38" s="13" t="s">
        <v>430</v>
      </c>
      <c r="B38" s="13">
        <v>52.3</v>
      </c>
      <c r="C38" s="13" t="s">
        <v>434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5420</v>
      </c>
      <c r="C40" s="4" t="s">
        <v>5</v>
      </c>
      <c r="D40" s="11">
        <v>5420</v>
      </c>
      <c r="E40" s="4" t="s">
        <v>3</v>
      </c>
    </row>
    <row r="41" spans="1:5" x14ac:dyDescent="0.3">
      <c r="A41" s="5" t="s">
        <v>480</v>
      </c>
      <c r="B41" s="1">
        <v>5257</v>
      </c>
      <c r="C41" s="5" t="s">
        <v>483</v>
      </c>
      <c r="D41" s="3">
        <v>0.97</v>
      </c>
      <c r="E41" s="5" t="s">
        <v>94</v>
      </c>
    </row>
    <row r="42" spans="1:5" x14ac:dyDescent="0.3">
      <c r="A42" s="5" t="s">
        <v>491</v>
      </c>
      <c r="B42" s="5">
        <v>163</v>
      </c>
      <c r="C42" s="5" t="s">
        <v>483</v>
      </c>
      <c r="D42" s="3">
        <v>0.03</v>
      </c>
      <c r="E42" s="5" t="s">
        <v>94</v>
      </c>
    </row>
    <row r="43" spans="1:5" x14ac:dyDescent="0.3">
      <c r="A43" s="5" t="s">
        <v>480</v>
      </c>
      <c r="B43" s="1">
        <v>5257</v>
      </c>
      <c r="C43" s="5" t="s">
        <v>483</v>
      </c>
      <c r="D43" s="3">
        <v>0.97</v>
      </c>
      <c r="E43" s="5" t="s">
        <v>94</v>
      </c>
    </row>
    <row r="44" spans="1:5" x14ac:dyDescent="0.3">
      <c r="A44" s="5" t="s">
        <v>498</v>
      </c>
      <c r="B44" s="1">
        <v>3816</v>
      </c>
      <c r="C44" s="5" t="s">
        <v>501</v>
      </c>
      <c r="D44" s="3">
        <v>0.70399999999999996</v>
      </c>
      <c r="E44" s="5" t="s">
        <v>502</v>
      </c>
    </row>
    <row r="45" spans="1:5" x14ac:dyDescent="0.3">
      <c r="A45" s="5" t="s">
        <v>515</v>
      </c>
      <c r="B45" s="1">
        <v>1247</v>
      </c>
      <c r="C45" s="5" t="s">
        <v>233</v>
      </c>
      <c r="D45" s="3">
        <v>0.23</v>
      </c>
      <c r="E45" s="5" t="s">
        <v>193</v>
      </c>
    </row>
    <row r="46" spans="1:5" x14ac:dyDescent="0.3">
      <c r="A46" s="5" t="s">
        <v>529</v>
      </c>
      <c r="B46" s="5">
        <v>0</v>
      </c>
      <c r="C46" s="5" t="s">
        <v>214</v>
      </c>
      <c r="D46" s="3">
        <v>0</v>
      </c>
      <c r="E46" s="5" t="s">
        <v>198</v>
      </c>
    </row>
    <row r="47" spans="1:5" x14ac:dyDescent="0.3">
      <c r="A47" s="5" t="s">
        <v>537</v>
      </c>
      <c r="B47" s="5">
        <v>0</v>
      </c>
      <c r="C47" s="5" t="s">
        <v>214</v>
      </c>
      <c r="D47" s="3">
        <v>0</v>
      </c>
      <c r="E47" s="5" t="s">
        <v>198</v>
      </c>
    </row>
    <row r="48" spans="1:5" x14ac:dyDescent="0.3">
      <c r="A48" s="5" t="s">
        <v>540</v>
      </c>
      <c r="B48" s="5">
        <v>0</v>
      </c>
      <c r="C48" s="5" t="s">
        <v>214</v>
      </c>
      <c r="D48" s="3">
        <v>0</v>
      </c>
      <c r="E48" s="5" t="s">
        <v>198</v>
      </c>
    </row>
    <row r="49" spans="1:5" x14ac:dyDescent="0.3">
      <c r="A49" s="5" t="s">
        <v>541</v>
      </c>
      <c r="B49" s="5">
        <v>0</v>
      </c>
      <c r="C49" s="5" t="s">
        <v>214</v>
      </c>
      <c r="D49" s="3">
        <v>0</v>
      </c>
      <c r="E49" s="5" t="s">
        <v>198</v>
      </c>
    </row>
    <row r="50" spans="1:5" x14ac:dyDescent="0.3">
      <c r="A50" s="5" t="s">
        <v>543</v>
      </c>
      <c r="B50" s="5">
        <v>0</v>
      </c>
      <c r="C50" s="5" t="s">
        <v>214</v>
      </c>
      <c r="D50" s="3">
        <v>0</v>
      </c>
      <c r="E50" s="5" t="s">
        <v>198</v>
      </c>
    </row>
    <row r="51" spans="1:5" x14ac:dyDescent="0.3">
      <c r="A51" s="5" t="s">
        <v>544</v>
      </c>
      <c r="B51" s="5">
        <v>71</v>
      </c>
      <c r="C51" s="5" t="s">
        <v>545</v>
      </c>
      <c r="D51" s="3">
        <v>1.2999999999999999E-2</v>
      </c>
      <c r="E51" s="5" t="s">
        <v>140</v>
      </c>
    </row>
    <row r="52" spans="1:5" x14ac:dyDescent="0.3">
      <c r="A52" s="5" t="s">
        <v>549</v>
      </c>
      <c r="B52" s="5">
        <v>0</v>
      </c>
      <c r="C52" s="5" t="s">
        <v>214</v>
      </c>
      <c r="D52" s="3">
        <v>0</v>
      </c>
      <c r="E52" s="5" t="s">
        <v>198</v>
      </c>
    </row>
    <row r="53" spans="1:5" x14ac:dyDescent="0.3">
      <c r="A53" s="5" t="s">
        <v>553</v>
      </c>
      <c r="B53" s="5">
        <v>0</v>
      </c>
      <c r="C53" s="5" t="s">
        <v>214</v>
      </c>
      <c r="D53" s="3">
        <v>0</v>
      </c>
      <c r="E53" s="5" t="s">
        <v>198</v>
      </c>
    </row>
    <row r="54" spans="1:5" x14ac:dyDescent="0.3">
      <c r="A54" s="5" t="s">
        <v>556</v>
      </c>
      <c r="B54" s="5">
        <v>30</v>
      </c>
      <c r="C54" s="5" t="s">
        <v>330</v>
      </c>
      <c r="D54" s="3">
        <v>6.0000000000000001E-3</v>
      </c>
      <c r="E54" s="5" t="s">
        <v>158</v>
      </c>
    </row>
    <row r="55" spans="1:5" x14ac:dyDescent="0.3">
      <c r="A55" s="5" t="s">
        <v>562</v>
      </c>
      <c r="B55" s="5">
        <v>0</v>
      </c>
      <c r="C55" s="5" t="s">
        <v>214</v>
      </c>
      <c r="D55" s="3">
        <v>0</v>
      </c>
      <c r="E55" s="5" t="s">
        <v>198</v>
      </c>
    </row>
    <row r="56" spans="1:5" x14ac:dyDescent="0.3">
      <c r="A56" s="5" t="s">
        <v>564</v>
      </c>
      <c r="B56" s="5">
        <v>0</v>
      </c>
      <c r="C56" s="5" t="s">
        <v>214</v>
      </c>
      <c r="D56" s="3">
        <v>0</v>
      </c>
      <c r="E56" s="5" t="s">
        <v>198</v>
      </c>
    </row>
    <row r="57" spans="1:5" x14ac:dyDescent="0.3">
      <c r="A57" s="5" t="s">
        <v>566</v>
      </c>
      <c r="B57" s="5">
        <v>41</v>
      </c>
      <c r="C57" s="5" t="s">
        <v>211</v>
      </c>
      <c r="D57" s="3">
        <v>8.0000000000000002E-3</v>
      </c>
      <c r="E57" s="5" t="s">
        <v>257</v>
      </c>
    </row>
    <row r="58" spans="1:5" x14ac:dyDescent="0.3">
      <c r="A58" s="5" t="s">
        <v>568</v>
      </c>
      <c r="B58" s="5">
        <v>0</v>
      </c>
      <c r="C58" s="5" t="s">
        <v>214</v>
      </c>
      <c r="D58" s="3">
        <v>0</v>
      </c>
      <c r="E58" s="5" t="s">
        <v>198</v>
      </c>
    </row>
    <row r="59" spans="1:5" x14ac:dyDescent="0.3">
      <c r="A59" s="5" t="s">
        <v>570</v>
      </c>
      <c r="B59" s="5">
        <v>0</v>
      </c>
      <c r="C59" s="5" t="s">
        <v>214</v>
      </c>
      <c r="D59" s="3">
        <v>0</v>
      </c>
      <c r="E59" s="5" t="s">
        <v>198</v>
      </c>
    </row>
    <row r="60" spans="1:5" x14ac:dyDescent="0.3">
      <c r="A60" s="5" t="s">
        <v>572</v>
      </c>
      <c r="B60" s="5">
        <v>0</v>
      </c>
      <c r="C60" s="5" t="s">
        <v>214</v>
      </c>
      <c r="D60" s="3">
        <v>0</v>
      </c>
      <c r="E60" s="5" t="s">
        <v>198</v>
      </c>
    </row>
    <row r="61" spans="1:5" x14ac:dyDescent="0.3">
      <c r="A61" s="5" t="s">
        <v>573</v>
      </c>
      <c r="B61" s="5">
        <v>0</v>
      </c>
      <c r="C61" s="5" t="s">
        <v>214</v>
      </c>
      <c r="D61" s="3">
        <v>0</v>
      </c>
      <c r="E61" s="5" t="s">
        <v>198</v>
      </c>
    </row>
    <row r="62" spans="1:5" x14ac:dyDescent="0.3">
      <c r="A62" s="5" t="s">
        <v>574</v>
      </c>
      <c r="B62" s="5">
        <v>0</v>
      </c>
      <c r="C62" s="5" t="s">
        <v>214</v>
      </c>
      <c r="D62" s="3">
        <v>0</v>
      </c>
      <c r="E62" s="5" t="s">
        <v>198</v>
      </c>
    </row>
    <row r="63" spans="1:5" x14ac:dyDescent="0.3">
      <c r="A63" s="5" t="s">
        <v>575</v>
      </c>
      <c r="B63" s="5">
        <v>0</v>
      </c>
      <c r="C63" s="5" t="s">
        <v>214</v>
      </c>
      <c r="D63" s="3">
        <v>0</v>
      </c>
      <c r="E63" s="5" t="s">
        <v>198</v>
      </c>
    </row>
    <row r="64" spans="1:5" x14ac:dyDescent="0.3">
      <c r="A64" s="5" t="s">
        <v>576</v>
      </c>
      <c r="B64" s="5">
        <v>123</v>
      </c>
      <c r="C64" s="5" t="s">
        <v>263</v>
      </c>
      <c r="D64" s="3">
        <v>2.3E-2</v>
      </c>
      <c r="E64" s="5" t="s">
        <v>94</v>
      </c>
    </row>
    <row r="65" spans="1:5" x14ac:dyDescent="0.3">
      <c r="A65" s="5" t="s">
        <v>491</v>
      </c>
      <c r="B65" s="5">
        <v>163</v>
      </c>
      <c r="C65" s="5" t="s">
        <v>483</v>
      </c>
      <c r="D65" s="3">
        <v>0.03</v>
      </c>
      <c r="E65" s="5" t="s">
        <v>94</v>
      </c>
    </row>
    <row r="66" spans="1:5" x14ac:dyDescent="0.3">
      <c r="A66" s="5" t="s">
        <v>587</v>
      </c>
      <c r="B66" s="5">
        <v>72</v>
      </c>
      <c r="C66" s="5" t="s">
        <v>558</v>
      </c>
      <c r="D66" s="3">
        <v>1.2999999999999999E-2</v>
      </c>
      <c r="E66" s="5" t="s">
        <v>122</v>
      </c>
    </row>
    <row r="67" spans="1:5" x14ac:dyDescent="0.3">
      <c r="A67" s="5" t="s">
        <v>591</v>
      </c>
      <c r="B67" s="5">
        <v>0</v>
      </c>
      <c r="C67" s="5" t="s">
        <v>214</v>
      </c>
      <c r="D67" s="3">
        <v>0</v>
      </c>
      <c r="E67" s="5" t="s">
        <v>198</v>
      </c>
    </row>
    <row r="68" spans="1:5" x14ac:dyDescent="0.3">
      <c r="A68" s="5" t="s">
        <v>594</v>
      </c>
      <c r="B68" s="5">
        <v>21</v>
      </c>
      <c r="C68" s="5" t="s">
        <v>533</v>
      </c>
      <c r="D68" s="3">
        <v>4.0000000000000001E-3</v>
      </c>
      <c r="E68" s="5" t="s">
        <v>296</v>
      </c>
    </row>
    <row r="69" spans="1:5" x14ac:dyDescent="0.3">
      <c r="A69" s="13" t="s">
        <v>597</v>
      </c>
      <c r="B69" s="13">
        <v>0</v>
      </c>
      <c r="C69" s="13" t="s">
        <v>214</v>
      </c>
      <c r="D69" s="15">
        <v>0</v>
      </c>
      <c r="E69" s="13" t="s">
        <v>198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5420</v>
      </c>
      <c r="C71" s="4" t="s">
        <v>5</v>
      </c>
      <c r="D71" s="11">
        <v>5420</v>
      </c>
      <c r="E71" s="4" t="s">
        <v>3</v>
      </c>
    </row>
    <row r="72" spans="1:5" x14ac:dyDescent="0.3">
      <c r="A72" s="5" t="s">
        <v>599</v>
      </c>
      <c r="B72" s="1">
        <v>3979</v>
      </c>
      <c r="C72" s="5" t="s">
        <v>108</v>
      </c>
      <c r="D72" s="3">
        <v>0.73399999999999999</v>
      </c>
      <c r="E72" s="5" t="s">
        <v>449</v>
      </c>
    </row>
    <row r="73" spans="1:5" x14ac:dyDescent="0.3">
      <c r="A73" s="5" t="s">
        <v>612</v>
      </c>
      <c r="B73" s="1">
        <v>1319</v>
      </c>
      <c r="C73" s="5" t="s">
        <v>615</v>
      </c>
      <c r="D73" s="3">
        <v>0.24299999999999999</v>
      </c>
      <c r="E73" s="5" t="s">
        <v>91</v>
      </c>
    </row>
    <row r="74" spans="1:5" x14ac:dyDescent="0.3">
      <c r="A74" s="5" t="s">
        <v>623</v>
      </c>
      <c r="B74" s="5">
        <v>0</v>
      </c>
      <c r="C74" s="5" t="s">
        <v>214</v>
      </c>
      <c r="D74" s="3">
        <v>0</v>
      </c>
      <c r="E74" s="5" t="s">
        <v>198</v>
      </c>
    </row>
    <row r="75" spans="1:5" x14ac:dyDescent="0.3">
      <c r="A75" s="5" t="s">
        <v>629</v>
      </c>
      <c r="B75" s="5">
        <v>92</v>
      </c>
      <c r="C75" s="5" t="s">
        <v>137</v>
      </c>
      <c r="D75" s="3">
        <v>1.7000000000000001E-2</v>
      </c>
      <c r="E75" s="5" t="s">
        <v>85</v>
      </c>
    </row>
    <row r="76" spans="1:5" x14ac:dyDescent="0.3">
      <c r="A76" s="5" t="s">
        <v>633</v>
      </c>
      <c r="B76" s="5">
        <v>0</v>
      </c>
      <c r="C76" s="5" t="s">
        <v>214</v>
      </c>
      <c r="D76" s="3">
        <v>0</v>
      </c>
      <c r="E76" s="5" t="s">
        <v>198</v>
      </c>
    </row>
    <row r="77" spans="1:5" x14ac:dyDescent="0.3">
      <c r="A77" s="13" t="s">
        <v>635</v>
      </c>
      <c r="B77" s="13">
        <v>193</v>
      </c>
      <c r="C77" s="13" t="s">
        <v>636</v>
      </c>
      <c r="D77" s="15">
        <v>3.5999999999999997E-2</v>
      </c>
      <c r="E77" s="13" t="s">
        <v>143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5420</v>
      </c>
      <c r="C79" s="4" t="s">
        <v>5</v>
      </c>
      <c r="D79" s="11">
        <v>5420</v>
      </c>
      <c r="E79" s="4" t="s">
        <v>3</v>
      </c>
    </row>
    <row r="80" spans="1:5" x14ac:dyDescent="0.3">
      <c r="A80" s="5" t="s">
        <v>644</v>
      </c>
      <c r="B80" s="1">
        <v>2438</v>
      </c>
      <c r="C80" s="5" t="s">
        <v>645</v>
      </c>
      <c r="D80" s="3">
        <v>0.45</v>
      </c>
      <c r="E80" s="5" t="s">
        <v>646</v>
      </c>
    </row>
    <row r="81" spans="1:5" x14ac:dyDescent="0.3">
      <c r="A81" s="5" t="s">
        <v>656</v>
      </c>
      <c r="B81" s="5">
        <v>551</v>
      </c>
      <c r="C81" s="5" t="s">
        <v>151</v>
      </c>
      <c r="D81" s="3">
        <v>0.10199999999999999</v>
      </c>
      <c r="E81" s="5" t="s">
        <v>316</v>
      </c>
    </row>
    <row r="82" spans="1:5" x14ac:dyDescent="0.3">
      <c r="A82" s="5" t="s">
        <v>664</v>
      </c>
      <c r="B82" s="1">
        <v>1426</v>
      </c>
      <c r="C82" s="5" t="s">
        <v>307</v>
      </c>
      <c r="D82" s="3">
        <v>0.26300000000000001</v>
      </c>
      <c r="E82" s="5" t="s">
        <v>519</v>
      </c>
    </row>
    <row r="83" spans="1:5" x14ac:dyDescent="0.3">
      <c r="A83" s="5" t="s">
        <v>672</v>
      </c>
      <c r="B83" s="5">
        <v>39</v>
      </c>
      <c r="C83" s="5" t="s">
        <v>36</v>
      </c>
      <c r="D83" s="3">
        <v>7.0000000000000001E-3</v>
      </c>
      <c r="E83" s="5" t="s">
        <v>158</v>
      </c>
    </row>
    <row r="84" spans="1:5" x14ac:dyDescent="0.3">
      <c r="A84" s="5" t="s">
        <v>676</v>
      </c>
      <c r="B84" s="5">
        <v>422</v>
      </c>
      <c r="C84" s="5" t="s">
        <v>354</v>
      </c>
      <c r="D84" s="3">
        <v>7.8E-2</v>
      </c>
      <c r="E84" s="5" t="s">
        <v>124</v>
      </c>
    </row>
    <row r="85" spans="1:5" x14ac:dyDescent="0.3">
      <c r="A85" s="5" t="s">
        <v>681</v>
      </c>
      <c r="B85" s="1">
        <v>2982</v>
      </c>
      <c r="C85" s="5" t="s">
        <v>683</v>
      </c>
      <c r="D85" s="3">
        <v>0.55000000000000004</v>
      </c>
      <c r="E85" s="5" t="s">
        <v>646</v>
      </c>
    </row>
    <row r="86" spans="1:5" x14ac:dyDescent="0.3">
      <c r="A86" s="5" t="s">
        <v>693</v>
      </c>
      <c r="B86" s="1">
        <v>1672</v>
      </c>
      <c r="C86" s="5" t="s">
        <v>696</v>
      </c>
      <c r="D86" s="3">
        <v>0.308</v>
      </c>
      <c r="E86" s="5" t="s">
        <v>697</v>
      </c>
    </row>
    <row r="87" spans="1:5" x14ac:dyDescent="0.3">
      <c r="A87" s="5" t="s">
        <v>705</v>
      </c>
      <c r="B87" s="1">
        <v>1190</v>
      </c>
      <c r="C87" s="5" t="s">
        <v>638</v>
      </c>
      <c r="D87" s="3">
        <v>0.22</v>
      </c>
      <c r="E87" s="5" t="s">
        <v>82</v>
      </c>
    </row>
    <row r="88" spans="1:5" x14ac:dyDescent="0.3">
      <c r="A88" s="5" t="s">
        <v>713</v>
      </c>
      <c r="B88" s="5">
        <v>0</v>
      </c>
      <c r="C88" s="5" t="s">
        <v>214</v>
      </c>
      <c r="D88" s="3">
        <v>0</v>
      </c>
      <c r="E88" s="5" t="s">
        <v>198</v>
      </c>
    </row>
    <row r="89" spans="1:5" x14ac:dyDescent="0.3">
      <c r="A89" s="5" t="s">
        <v>714</v>
      </c>
      <c r="B89" s="5">
        <v>71</v>
      </c>
      <c r="C89" s="5" t="s">
        <v>545</v>
      </c>
      <c r="D89" s="3">
        <v>1.2999999999999999E-2</v>
      </c>
      <c r="E89" s="5" t="s">
        <v>140</v>
      </c>
    </row>
    <row r="90" spans="1:5" x14ac:dyDescent="0.3">
      <c r="A90" s="5" t="s">
        <v>716</v>
      </c>
      <c r="B90" s="5">
        <v>0</v>
      </c>
      <c r="C90" s="5" t="s">
        <v>214</v>
      </c>
      <c r="D90" s="3">
        <v>0</v>
      </c>
      <c r="E90" s="5" t="s">
        <v>198</v>
      </c>
    </row>
    <row r="91" spans="1:5" x14ac:dyDescent="0.3">
      <c r="A91" s="5" t="s">
        <v>717</v>
      </c>
      <c r="B91" s="5">
        <v>0</v>
      </c>
      <c r="C91" s="5" t="s">
        <v>214</v>
      </c>
      <c r="D91" s="3">
        <v>0</v>
      </c>
      <c r="E91" s="5" t="s">
        <v>198</v>
      </c>
    </row>
    <row r="92" spans="1:5" x14ac:dyDescent="0.3">
      <c r="A92" s="5" t="s">
        <v>719</v>
      </c>
      <c r="B92" s="5">
        <v>49</v>
      </c>
      <c r="C92" s="5" t="s">
        <v>254</v>
      </c>
      <c r="D92" s="3">
        <v>8.9999999999999993E-3</v>
      </c>
      <c r="E92" s="5" t="s">
        <v>111</v>
      </c>
    </row>
    <row r="93" spans="1:5" x14ac:dyDescent="0.3">
      <c r="A93" s="5" t="s">
        <v>724</v>
      </c>
      <c r="B93" s="5">
        <v>0</v>
      </c>
      <c r="C93" s="5" t="s">
        <v>214</v>
      </c>
      <c r="D93" s="3">
        <v>0</v>
      </c>
      <c r="E93" s="5" t="s">
        <v>198</v>
      </c>
    </row>
    <row r="94" spans="1:5" x14ac:dyDescent="0.3">
      <c r="A94" s="5" t="s">
        <v>728</v>
      </c>
      <c r="B94" s="5">
        <v>49</v>
      </c>
      <c r="C94" s="5" t="s">
        <v>254</v>
      </c>
      <c r="D94" s="3">
        <v>8.9999999999999993E-3</v>
      </c>
      <c r="E94" s="5" t="s">
        <v>111</v>
      </c>
    </row>
    <row r="95" spans="1:5" x14ac:dyDescent="0.3">
      <c r="A95" s="13" t="s">
        <v>731</v>
      </c>
      <c r="B95" s="12">
        <v>1992</v>
      </c>
      <c r="C95" s="13" t="s">
        <v>163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3576</v>
      </c>
      <c r="C97" s="4" t="s">
        <v>742</v>
      </c>
      <c r="D97" s="11">
        <v>3576</v>
      </c>
      <c r="E97" s="4" t="s">
        <v>3</v>
      </c>
    </row>
    <row r="98" spans="1:5" x14ac:dyDescent="0.3">
      <c r="A98" s="5" t="s">
        <v>20</v>
      </c>
      <c r="B98" s="1">
        <v>1491</v>
      </c>
      <c r="C98" s="5" t="s">
        <v>752</v>
      </c>
      <c r="D98" s="3">
        <v>0.41699999999999998</v>
      </c>
      <c r="E98" s="5" t="s">
        <v>89</v>
      </c>
    </row>
    <row r="99" spans="1:5" x14ac:dyDescent="0.3">
      <c r="A99" s="5" t="s">
        <v>51</v>
      </c>
      <c r="B99" s="1">
        <v>2085</v>
      </c>
      <c r="C99" s="5" t="s">
        <v>31</v>
      </c>
      <c r="D99" s="3">
        <v>0.58299999999999996</v>
      </c>
      <c r="E99" s="5" t="s">
        <v>89</v>
      </c>
    </row>
  </sheetData>
  <mergeCells count="1">
    <mergeCell ref="B5:E5"/>
  </mergeCells>
  <conditionalFormatting sqref="A3:A1048576 B1:XFD1048576">
    <cfRule type="cellIs" dxfId="104" priority="7" operator="equal">
      <formula>"(X)"</formula>
    </cfRule>
  </conditionalFormatting>
  <conditionalFormatting sqref="A1">
    <cfRule type="cellIs" dxfId="103" priority="4" operator="equal">
      <formula>"N"</formula>
    </cfRule>
    <cfRule type="cellIs" dxfId="102" priority="5" operator="equal">
      <formula>"*****"</formula>
    </cfRule>
    <cfRule type="cellIs" dxfId="101" priority="6" operator="equal">
      <formula>"(X)"</formula>
    </cfRule>
  </conditionalFormatting>
  <conditionalFormatting sqref="A2">
    <cfRule type="cellIs" dxfId="100" priority="1" operator="equal">
      <formula>"N"</formula>
    </cfRule>
    <cfRule type="cellIs" dxfId="99" priority="2" operator="equal">
      <formula>"*****"</formula>
    </cfRule>
    <cfRule type="cellIs" dxfId="98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772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4738</v>
      </c>
      <c r="C7" s="5" t="s">
        <v>6</v>
      </c>
      <c r="D7" s="1">
        <v>4738</v>
      </c>
      <c r="E7" s="5" t="s">
        <v>3</v>
      </c>
    </row>
    <row r="8" spans="1:5" x14ac:dyDescent="0.3">
      <c r="A8" s="5" t="s">
        <v>20</v>
      </c>
      <c r="B8" s="1">
        <v>2447</v>
      </c>
      <c r="C8" s="5" t="s">
        <v>27</v>
      </c>
      <c r="D8" s="3">
        <v>0.51600000000000001</v>
      </c>
      <c r="E8" s="5" t="s">
        <v>28</v>
      </c>
    </row>
    <row r="9" spans="1:5" x14ac:dyDescent="0.3">
      <c r="A9" s="5" t="s">
        <v>51</v>
      </c>
      <c r="B9" s="1">
        <v>2291</v>
      </c>
      <c r="C9" s="5" t="s">
        <v>55</v>
      </c>
      <c r="D9" s="3">
        <v>0.48399999999999999</v>
      </c>
      <c r="E9" s="5" t="s">
        <v>28</v>
      </c>
    </row>
    <row r="10" spans="1:5" x14ac:dyDescent="0.3">
      <c r="A10" s="5" t="s">
        <v>66</v>
      </c>
      <c r="B10" s="5">
        <v>106.8</v>
      </c>
      <c r="C10" s="5" t="s">
        <v>70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596</v>
      </c>
      <c r="C11" s="5" t="s">
        <v>90</v>
      </c>
      <c r="D11" s="3">
        <v>0.126</v>
      </c>
      <c r="E11" s="5" t="s">
        <v>91</v>
      </c>
    </row>
    <row r="12" spans="1:5" x14ac:dyDescent="0.3">
      <c r="A12" s="5" t="s">
        <v>109</v>
      </c>
      <c r="B12" s="5">
        <v>236</v>
      </c>
      <c r="C12" s="5" t="s">
        <v>115</v>
      </c>
      <c r="D12" s="3">
        <v>0.05</v>
      </c>
      <c r="E12" s="5" t="s">
        <v>116</v>
      </c>
    </row>
    <row r="13" spans="1:5" x14ac:dyDescent="0.3">
      <c r="A13" s="5" t="s">
        <v>132</v>
      </c>
      <c r="B13" s="5">
        <v>417</v>
      </c>
      <c r="C13" s="5" t="s">
        <v>134</v>
      </c>
      <c r="D13" s="3">
        <v>8.7999999999999995E-2</v>
      </c>
      <c r="E13" s="5" t="s">
        <v>135</v>
      </c>
    </row>
    <row r="14" spans="1:5" x14ac:dyDescent="0.3">
      <c r="A14" s="5" t="s">
        <v>153</v>
      </c>
      <c r="B14" s="5">
        <v>312</v>
      </c>
      <c r="C14" s="5" t="s">
        <v>31</v>
      </c>
      <c r="D14" s="3">
        <v>6.6000000000000003E-2</v>
      </c>
      <c r="E14" s="5" t="s">
        <v>26</v>
      </c>
    </row>
    <row r="15" spans="1:5" x14ac:dyDescent="0.3">
      <c r="A15" s="5" t="s">
        <v>170</v>
      </c>
      <c r="B15" s="5">
        <v>181</v>
      </c>
      <c r="C15" s="5" t="s">
        <v>173</v>
      </c>
      <c r="D15" s="3">
        <v>3.7999999999999999E-2</v>
      </c>
      <c r="E15" s="5" t="s">
        <v>143</v>
      </c>
    </row>
    <row r="16" spans="1:5" x14ac:dyDescent="0.3">
      <c r="A16" s="5" t="s">
        <v>184</v>
      </c>
      <c r="B16" s="5">
        <v>780</v>
      </c>
      <c r="C16" s="5" t="s">
        <v>188</v>
      </c>
      <c r="D16" s="3">
        <v>0.16500000000000001</v>
      </c>
      <c r="E16" s="5" t="s">
        <v>39</v>
      </c>
    </row>
    <row r="17" spans="1:5" x14ac:dyDescent="0.3">
      <c r="A17" s="5" t="s">
        <v>204</v>
      </c>
      <c r="B17" s="5">
        <v>591</v>
      </c>
      <c r="C17" s="5" t="s">
        <v>25</v>
      </c>
      <c r="D17" s="3">
        <v>0.125</v>
      </c>
      <c r="E17" s="5" t="s">
        <v>34</v>
      </c>
    </row>
    <row r="18" spans="1:5" x14ac:dyDescent="0.3">
      <c r="A18" s="5" t="s">
        <v>225</v>
      </c>
      <c r="B18" s="5">
        <v>513</v>
      </c>
      <c r="C18" s="5" t="s">
        <v>229</v>
      </c>
      <c r="D18" s="3">
        <v>0.108</v>
      </c>
      <c r="E18" s="5" t="s">
        <v>157</v>
      </c>
    </row>
    <row r="19" spans="1:5" x14ac:dyDescent="0.3">
      <c r="A19" s="5" t="s">
        <v>244</v>
      </c>
      <c r="B19" s="5">
        <v>98</v>
      </c>
      <c r="C19" s="5" t="s">
        <v>177</v>
      </c>
      <c r="D19" s="3">
        <v>2.1000000000000001E-2</v>
      </c>
      <c r="E19" s="5" t="s">
        <v>87</v>
      </c>
    </row>
    <row r="20" spans="1:5" x14ac:dyDescent="0.3">
      <c r="A20" s="5" t="s">
        <v>256</v>
      </c>
      <c r="B20" s="5">
        <v>268</v>
      </c>
      <c r="C20" s="5" t="s">
        <v>258</v>
      </c>
      <c r="D20" s="3">
        <v>5.7000000000000002E-2</v>
      </c>
      <c r="E20" s="5" t="s">
        <v>213</v>
      </c>
    </row>
    <row r="21" spans="1:5" x14ac:dyDescent="0.3">
      <c r="A21" s="5" t="s">
        <v>270</v>
      </c>
      <c r="B21" s="5">
        <v>529</v>
      </c>
      <c r="C21" s="5" t="s">
        <v>273</v>
      </c>
      <c r="D21" s="3">
        <v>0.112</v>
      </c>
      <c r="E21" s="5" t="s">
        <v>100</v>
      </c>
    </row>
    <row r="22" spans="1:5" x14ac:dyDescent="0.3">
      <c r="A22" s="5" t="s">
        <v>282</v>
      </c>
      <c r="B22" s="5">
        <v>191</v>
      </c>
      <c r="C22" s="5" t="s">
        <v>285</v>
      </c>
      <c r="D22" s="3">
        <v>0.04</v>
      </c>
      <c r="E22" s="5" t="s">
        <v>200</v>
      </c>
    </row>
    <row r="23" spans="1:5" x14ac:dyDescent="0.3">
      <c r="A23" s="5" t="s">
        <v>295</v>
      </c>
      <c r="B23" s="5">
        <v>26</v>
      </c>
      <c r="C23" s="5" t="s">
        <v>299</v>
      </c>
      <c r="D23" s="3">
        <v>5.0000000000000001E-3</v>
      </c>
      <c r="E23" s="5" t="s">
        <v>158</v>
      </c>
    </row>
    <row r="24" spans="1:5" x14ac:dyDescent="0.3">
      <c r="A24" s="5" t="s">
        <v>311</v>
      </c>
      <c r="B24" s="5">
        <v>34</v>
      </c>
      <c r="C24" s="5" t="s">
        <v>313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1416</v>
      </c>
      <c r="C25" s="5" t="s">
        <v>323</v>
      </c>
      <c r="D25" s="3">
        <v>0.29899999999999999</v>
      </c>
      <c r="E25" s="5" t="s">
        <v>314</v>
      </c>
    </row>
    <row r="26" spans="1:5" x14ac:dyDescent="0.3">
      <c r="A26" s="5" t="s">
        <v>338</v>
      </c>
      <c r="B26" s="1">
        <v>3436</v>
      </c>
      <c r="C26" s="5" t="s">
        <v>194</v>
      </c>
      <c r="D26" s="3">
        <v>0.72499999999999998</v>
      </c>
      <c r="E26" s="5" t="s">
        <v>341</v>
      </c>
    </row>
    <row r="27" spans="1:5" x14ac:dyDescent="0.3">
      <c r="A27" s="5" t="s">
        <v>351</v>
      </c>
      <c r="B27" s="1">
        <v>3322</v>
      </c>
      <c r="C27" s="5" t="s">
        <v>187</v>
      </c>
      <c r="D27" s="3">
        <v>0.70099999999999996</v>
      </c>
      <c r="E27" s="5" t="s">
        <v>314</v>
      </c>
    </row>
    <row r="28" spans="1:5" x14ac:dyDescent="0.3">
      <c r="A28" s="5" t="s">
        <v>360</v>
      </c>
      <c r="B28" s="1">
        <v>3167</v>
      </c>
      <c r="C28" s="5" t="s">
        <v>363</v>
      </c>
      <c r="D28" s="3">
        <v>0.66800000000000004</v>
      </c>
      <c r="E28" s="5" t="s">
        <v>364</v>
      </c>
    </row>
    <row r="29" spans="1:5" x14ac:dyDescent="0.3">
      <c r="A29" s="5" t="s">
        <v>376</v>
      </c>
      <c r="B29" s="5">
        <v>970</v>
      </c>
      <c r="C29" s="5" t="s">
        <v>379</v>
      </c>
      <c r="D29" s="3">
        <v>0.20499999999999999</v>
      </c>
      <c r="E29" s="5" t="s">
        <v>251</v>
      </c>
    </row>
    <row r="30" spans="1:5" x14ac:dyDescent="0.3">
      <c r="A30" s="5" t="s">
        <v>389</v>
      </c>
      <c r="B30" s="5">
        <v>746</v>
      </c>
      <c r="C30" s="5" t="s">
        <v>390</v>
      </c>
      <c r="D30" s="3">
        <v>0.157</v>
      </c>
      <c r="E30" s="5" t="s">
        <v>275</v>
      </c>
    </row>
    <row r="31" spans="1:5" x14ac:dyDescent="0.3">
      <c r="A31" s="5" t="s">
        <v>351</v>
      </c>
      <c r="B31" s="1">
        <v>3322</v>
      </c>
      <c r="C31" s="5" t="s">
        <v>187</v>
      </c>
      <c r="D31" s="1">
        <v>3322</v>
      </c>
      <c r="E31" s="5" t="s">
        <v>3</v>
      </c>
    </row>
    <row r="32" spans="1:5" x14ac:dyDescent="0.3">
      <c r="A32" s="5" t="s">
        <v>402</v>
      </c>
      <c r="B32" s="1">
        <v>1738</v>
      </c>
      <c r="C32" s="5" t="s">
        <v>365</v>
      </c>
      <c r="D32" s="3">
        <v>0.52300000000000002</v>
      </c>
      <c r="E32" s="5" t="s">
        <v>42</v>
      </c>
    </row>
    <row r="33" spans="1:5" x14ac:dyDescent="0.3">
      <c r="A33" s="5" t="s">
        <v>418</v>
      </c>
      <c r="B33" s="1">
        <v>1584</v>
      </c>
      <c r="C33" s="5" t="s">
        <v>289</v>
      </c>
      <c r="D33" s="3">
        <v>0.47699999999999998</v>
      </c>
      <c r="E33" s="5" t="s">
        <v>42</v>
      </c>
    </row>
    <row r="34" spans="1:5" x14ac:dyDescent="0.3">
      <c r="A34" s="5" t="s">
        <v>430</v>
      </c>
      <c r="B34" s="5">
        <v>109.7</v>
      </c>
      <c r="C34" s="5" t="s">
        <v>433</v>
      </c>
      <c r="D34" s="5" t="s">
        <v>3</v>
      </c>
      <c r="E34" s="5" t="s">
        <v>3</v>
      </c>
    </row>
    <row r="35" spans="1:5" x14ac:dyDescent="0.3">
      <c r="A35" s="5" t="s">
        <v>389</v>
      </c>
      <c r="B35" s="5">
        <v>746</v>
      </c>
      <c r="C35" s="5" t="s">
        <v>390</v>
      </c>
      <c r="D35" s="5">
        <v>746</v>
      </c>
      <c r="E35" s="5" t="s">
        <v>3</v>
      </c>
    </row>
    <row r="36" spans="1:5" x14ac:dyDescent="0.3">
      <c r="A36" s="5" t="s">
        <v>402</v>
      </c>
      <c r="B36" s="5">
        <v>432</v>
      </c>
      <c r="C36" s="5" t="s">
        <v>57</v>
      </c>
      <c r="D36" s="3">
        <v>0.57899999999999996</v>
      </c>
      <c r="E36" s="5" t="s">
        <v>447</v>
      </c>
    </row>
    <row r="37" spans="1:5" x14ac:dyDescent="0.3">
      <c r="A37" s="5" t="s">
        <v>418</v>
      </c>
      <c r="B37" s="5">
        <v>314</v>
      </c>
      <c r="C37" s="5" t="s">
        <v>459</v>
      </c>
      <c r="D37" s="3">
        <v>0.42099999999999999</v>
      </c>
      <c r="E37" s="5" t="s">
        <v>447</v>
      </c>
    </row>
    <row r="38" spans="1:5" x14ac:dyDescent="0.3">
      <c r="A38" s="13" t="s">
        <v>430</v>
      </c>
      <c r="B38" s="13">
        <v>137.6</v>
      </c>
      <c r="C38" s="13" t="s">
        <v>466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4738</v>
      </c>
      <c r="C40" s="4" t="s">
        <v>6</v>
      </c>
      <c r="D40" s="11">
        <v>4738</v>
      </c>
      <c r="E40" s="4" t="s">
        <v>3</v>
      </c>
    </row>
    <row r="41" spans="1:5" x14ac:dyDescent="0.3">
      <c r="A41" s="5" t="s">
        <v>480</v>
      </c>
      <c r="B41" s="1">
        <v>3936</v>
      </c>
      <c r="C41" s="5" t="s">
        <v>484</v>
      </c>
      <c r="D41" s="3">
        <v>0.83099999999999996</v>
      </c>
      <c r="E41" s="5" t="s">
        <v>72</v>
      </c>
    </row>
    <row r="42" spans="1:5" x14ac:dyDescent="0.3">
      <c r="A42" s="5" t="s">
        <v>491</v>
      </c>
      <c r="B42" s="5">
        <v>802</v>
      </c>
      <c r="C42" s="5" t="s">
        <v>493</v>
      </c>
      <c r="D42" s="3">
        <v>0.16900000000000001</v>
      </c>
      <c r="E42" s="5" t="s">
        <v>72</v>
      </c>
    </row>
    <row r="43" spans="1:5" x14ac:dyDescent="0.3">
      <c r="A43" s="5" t="s">
        <v>480</v>
      </c>
      <c r="B43" s="1">
        <v>3936</v>
      </c>
      <c r="C43" s="5" t="s">
        <v>484</v>
      </c>
      <c r="D43" s="3">
        <v>0.83099999999999996</v>
      </c>
      <c r="E43" s="5" t="s">
        <v>72</v>
      </c>
    </row>
    <row r="44" spans="1:5" x14ac:dyDescent="0.3">
      <c r="A44" s="5" t="s">
        <v>498</v>
      </c>
      <c r="B44" s="1">
        <v>2287</v>
      </c>
      <c r="C44" s="5" t="s">
        <v>503</v>
      </c>
      <c r="D44" s="3">
        <v>0.48299999999999998</v>
      </c>
      <c r="E44" s="5" t="s">
        <v>504</v>
      </c>
    </row>
    <row r="45" spans="1:5" x14ac:dyDescent="0.3">
      <c r="A45" s="5" t="s">
        <v>515</v>
      </c>
      <c r="B45" s="1">
        <v>1086</v>
      </c>
      <c r="C45" s="5" t="s">
        <v>518</v>
      </c>
      <c r="D45" s="3">
        <v>0.22900000000000001</v>
      </c>
      <c r="E45" s="5" t="s">
        <v>519</v>
      </c>
    </row>
    <row r="46" spans="1:5" x14ac:dyDescent="0.3">
      <c r="A46" s="5" t="s">
        <v>529</v>
      </c>
      <c r="B46" s="5">
        <v>7</v>
      </c>
      <c r="C46" s="5" t="s">
        <v>13</v>
      </c>
      <c r="D46" s="3">
        <v>1E-3</v>
      </c>
      <c r="E46" s="5" t="s">
        <v>531</v>
      </c>
    </row>
    <row r="47" spans="1:5" x14ac:dyDescent="0.3">
      <c r="A47" s="5" t="s">
        <v>537</v>
      </c>
      <c r="B47" s="5">
        <v>0</v>
      </c>
      <c r="C47" s="5" t="s">
        <v>300</v>
      </c>
      <c r="D47" s="3">
        <v>0</v>
      </c>
      <c r="E47" s="5" t="s">
        <v>44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44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44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44</v>
      </c>
    </row>
    <row r="51" spans="1:5" x14ac:dyDescent="0.3">
      <c r="A51" s="5" t="s">
        <v>544</v>
      </c>
      <c r="B51" s="5">
        <v>43</v>
      </c>
      <c r="C51" s="5" t="s">
        <v>381</v>
      </c>
      <c r="D51" s="3">
        <v>8.9999999999999993E-3</v>
      </c>
      <c r="E51" s="5" t="s">
        <v>44</v>
      </c>
    </row>
    <row r="52" spans="1:5" x14ac:dyDescent="0.3">
      <c r="A52" s="5" t="s">
        <v>549</v>
      </c>
      <c r="B52" s="5">
        <v>0</v>
      </c>
      <c r="C52" s="5" t="s">
        <v>300</v>
      </c>
      <c r="D52" s="3">
        <v>0</v>
      </c>
      <c r="E52" s="5" t="s">
        <v>44</v>
      </c>
    </row>
    <row r="53" spans="1:5" x14ac:dyDescent="0.3">
      <c r="A53" s="5" t="s">
        <v>553</v>
      </c>
      <c r="B53" s="5">
        <v>0</v>
      </c>
      <c r="C53" s="5" t="s">
        <v>300</v>
      </c>
      <c r="D53" s="3">
        <v>0</v>
      </c>
      <c r="E53" s="5" t="s">
        <v>44</v>
      </c>
    </row>
    <row r="54" spans="1:5" x14ac:dyDescent="0.3">
      <c r="A54" s="5" t="s">
        <v>556</v>
      </c>
      <c r="B54" s="5">
        <v>43</v>
      </c>
      <c r="C54" s="5" t="s">
        <v>381</v>
      </c>
      <c r="D54" s="3">
        <v>8.9999999999999993E-3</v>
      </c>
      <c r="E54" s="5" t="s">
        <v>44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44</v>
      </c>
    </row>
    <row r="56" spans="1:5" x14ac:dyDescent="0.3">
      <c r="A56" s="5" t="s">
        <v>564</v>
      </c>
      <c r="B56" s="5">
        <v>0</v>
      </c>
      <c r="C56" s="5" t="s">
        <v>300</v>
      </c>
      <c r="D56" s="3">
        <v>0</v>
      </c>
      <c r="E56" s="5" t="s">
        <v>44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44</v>
      </c>
    </row>
    <row r="58" spans="1:5" x14ac:dyDescent="0.3">
      <c r="A58" s="5" t="s">
        <v>568</v>
      </c>
      <c r="B58" s="5">
        <v>0</v>
      </c>
      <c r="C58" s="5" t="s">
        <v>300</v>
      </c>
      <c r="D58" s="3">
        <v>0</v>
      </c>
      <c r="E58" s="5" t="s">
        <v>44</v>
      </c>
    </row>
    <row r="59" spans="1:5" x14ac:dyDescent="0.3">
      <c r="A59" s="5" t="s">
        <v>570</v>
      </c>
      <c r="B59" s="5">
        <v>0</v>
      </c>
      <c r="C59" s="5" t="s">
        <v>300</v>
      </c>
      <c r="D59" s="3">
        <v>0</v>
      </c>
      <c r="E59" s="5" t="s">
        <v>44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44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44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44</v>
      </c>
    </row>
    <row r="63" spans="1:5" x14ac:dyDescent="0.3">
      <c r="A63" s="5" t="s">
        <v>575</v>
      </c>
      <c r="B63" s="5">
        <v>0</v>
      </c>
      <c r="C63" s="5" t="s">
        <v>300</v>
      </c>
      <c r="D63" s="3">
        <v>0</v>
      </c>
      <c r="E63" s="5" t="s">
        <v>44</v>
      </c>
    </row>
    <row r="64" spans="1:5" x14ac:dyDescent="0.3">
      <c r="A64" s="5" t="s">
        <v>576</v>
      </c>
      <c r="B64" s="5">
        <v>513</v>
      </c>
      <c r="C64" s="5" t="s">
        <v>579</v>
      </c>
      <c r="D64" s="3">
        <v>0.108</v>
      </c>
      <c r="E64" s="5" t="s">
        <v>446</v>
      </c>
    </row>
    <row r="65" spans="1:5" x14ac:dyDescent="0.3">
      <c r="A65" s="5" t="s">
        <v>491</v>
      </c>
      <c r="B65" s="5">
        <v>802</v>
      </c>
      <c r="C65" s="5" t="s">
        <v>493</v>
      </c>
      <c r="D65" s="3">
        <v>0.16900000000000001</v>
      </c>
      <c r="E65" s="5" t="s">
        <v>72</v>
      </c>
    </row>
    <row r="66" spans="1:5" x14ac:dyDescent="0.3">
      <c r="A66" s="5" t="s">
        <v>587</v>
      </c>
      <c r="B66" s="5">
        <v>187</v>
      </c>
      <c r="C66" s="5" t="s">
        <v>322</v>
      </c>
      <c r="D66" s="3">
        <v>3.9E-2</v>
      </c>
      <c r="E66" s="5" t="s">
        <v>219</v>
      </c>
    </row>
    <row r="67" spans="1:5" x14ac:dyDescent="0.3">
      <c r="A67" s="5" t="s">
        <v>591</v>
      </c>
      <c r="B67" s="5">
        <v>13</v>
      </c>
      <c r="C67" s="5" t="s">
        <v>234</v>
      </c>
      <c r="D67" s="3">
        <v>3.0000000000000001E-3</v>
      </c>
      <c r="E67" s="5" t="s">
        <v>104</v>
      </c>
    </row>
    <row r="68" spans="1:5" x14ac:dyDescent="0.3">
      <c r="A68" s="5" t="s">
        <v>594</v>
      </c>
      <c r="B68" s="5">
        <v>85</v>
      </c>
      <c r="C68" s="5" t="s">
        <v>595</v>
      </c>
      <c r="D68" s="3">
        <v>1.7999999999999999E-2</v>
      </c>
      <c r="E68" s="5" t="s">
        <v>50</v>
      </c>
    </row>
    <row r="69" spans="1:5" x14ac:dyDescent="0.3">
      <c r="A69" s="13" t="s">
        <v>597</v>
      </c>
      <c r="B69" s="13">
        <v>0</v>
      </c>
      <c r="C69" s="13" t="s">
        <v>300</v>
      </c>
      <c r="D69" s="15">
        <v>0</v>
      </c>
      <c r="E69" s="13" t="s">
        <v>44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4738</v>
      </c>
      <c r="C71" s="4" t="s">
        <v>6</v>
      </c>
      <c r="D71" s="11">
        <v>4738</v>
      </c>
      <c r="E71" s="4" t="s">
        <v>3</v>
      </c>
    </row>
    <row r="72" spans="1:5" x14ac:dyDescent="0.3">
      <c r="A72" s="5" t="s">
        <v>599</v>
      </c>
      <c r="B72" s="1">
        <v>3089</v>
      </c>
      <c r="C72" s="5" t="s">
        <v>310</v>
      </c>
      <c r="D72" s="3">
        <v>0.65200000000000002</v>
      </c>
      <c r="E72" s="5" t="s">
        <v>602</v>
      </c>
    </row>
    <row r="73" spans="1:5" x14ac:dyDescent="0.3">
      <c r="A73" s="5" t="s">
        <v>612</v>
      </c>
      <c r="B73" s="1">
        <v>1278</v>
      </c>
      <c r="C73" s="5" t="s">
        <v>616</v>
      </c>
      <c r="D73" s="3">
        <v>0.27</v>
      </c>
      <c r="E73" s="5" t="s">
        <v>509</v>
      </c>
    </row>
    <row r="74" spans="1:5" x14ac:dyDescent="0.3">
      <c r="A74" s="5" t="s">
        <v>623</v>
      </c>
      <c r="B74" s="5">
        <v>25</v>
      </c>
      <c r="C74" s="5" t="s">
        <v>16</v>
      </c>
      <c r="D74" s="3">
        <v>5.0000000000000001E-3</v>
      </c>
      <c r="E74" s="5" t="s">
        <v>129</v>
      </c>
    </row>
    <row r="75" spans="1:5" x14ac:dyDescent="0.3">
      <c r="A75" s="5" t="s">
        <v>629</v>
      </c>
      <c r="B75" s="5">
        <v>128</v>
      </c>
      <c r="C75" s="5" t="s">
        <v>592</v>
      </c>
      <c r="D75" s="3">
        <v>2.7E-2</v>
      </c>
      <c r="E75" s="5" t="s">
        <v>312</v>
      </c>
    </row>
    <row r="76" spans="1:5" x14ac:dyDescent="0.3">
      <c r="A76" s="5" t="s">
        <v>633</v>
      </c>
      <c r="B76" s="5">
        <v>0</v>
      </c>
      <c r="C76" s="5" t="s">
        <v>300</v>
      </c>
      <c r="D76" s="3">
        <v>0</v>
      </c>
      <c r="E76" s="5" t="s">
        <v>44</v>
      </c>
    </row>
    <row r="77" spans="1:5" x14ac:dyDescent="0.3">
      <c r="A77" s="13" t="s">
        <v>635</v>
      </c>
      <c r="B77" s="12">
        <v>1025</v>
      </c>
      <c r="C77" s="13" t="s">
        <v>637</v>
      </c>
      <c r="D77" s="15">
        <v>0.216</v>
      </c>
      <c r="E77" s="13" t="s">
        <v>504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4738</v>
      </c>
      <c r="C79" s="4" t="s">
        <v>6</v>
      </c>
      <c r="D79" s="11">
        <v>4738</v>
      </c>
      <c r="E79" s="4" t="s">
        <v>3</v>
      </c>
    </row>
    <row r="80" spans="1:5" x14ac:dyDescent="0.3">
      <c r="A80" s="5" t="s">
        <v>644</v>
      </c>
      <c r="B80" s="1">
        <v>2550</v>
      </c>
      <c r="C80" s="5" t="s">
        <v>647</v>
      </c>
      <c r="D80" s="3">
        <v>0.53800000000000003</v>
      </c>
      <c r="E80" s="5" t="s">
        <v>648</v>
      </c>
    </row>
    <row r="81" spans="1:5" x14ac:dyDescent="0.3">
      <c r="A81" s="5" t="s">
        <v>656</v>
      </c>
      <c r="B81" s="5">
        <v>580</v>
      </c>
      <c r="C81" s="5" t="s">
        <v>657</v>
      </c>
      <c r="D81" s="3">
        <v>0.122</v>
      </c>
      <c r="E81" s="5" t="s">
        <v>329</v>
      </c>
    </row>
    <row r="82" spans="1:5" x14ac:dyDescent="0.3">
      <c r="A82" s="5" t="s">
        <v>664</v>
      </c>
      <c r="B82" s="5">
        <v>746</v>
      </c>
      <c r="C82" s="5" t="s">
        <v>638</v>
      </c>
      <c r="D82" s="3">
        <v>0.157</v>
      </c>
      <c r="E82" s="5" t="s">
        <v>316</v>
      </c>
    </row>
    <row r="83" spans="1:5" x14ac:dyDescent="0.3">
      <c r="A83" s="5" t="s">
        <v>672</v>
      </c>
      <c r="B83" s="5">
        <v>51</v>
      </c>
      <c r="C83" s="5" t="s">
        <v>218</v>
      </c>
      <c r="D83" s="3">
        <v>1.0999999999999999E-2</v>
      </c>
      <c r="E83" s="5" t="s">
        <v>114</v>
      </c>
    </row>
    <row r="84" spans="1:5" x14ac:dyDescent="0.3">
      <c r="A84" s="5" t="s">
        <v>676</v>
      </c>
      <c r="B84" s="1">
        <v>1173</v>
      </c>
      <c r="C84" s="5" t="s">
        <v>503</v>
      </c>
      <c r="D84" s="3">
        <v>0.248</v>
      </c>
      <c r="E84" s="5" t="s">
        <v>504</v>
      </c>
    </row>
    <row r="85" spans="1:5" x14ac:dyDescent="0.3">
      <c r="A85" s="5" t="s">
        <v>681</v>
      </c>
      <c r="B85" s="1">
        <v>2188</v>
      </c>
      <c r="C85" s="5" t="s">
        <v>684</v>
      </c>
      <c r="D85" s="3">
        <v>0.46200000000000002</v>
      </c>
      <c r="E85" s="5" t="s">
        <v>648</v>
      </c>
    </row>
    <row r="86" spans="1:5" x14ac:dyDescent="0.3">
      <c r="A86" s="5" t="s">
        <v>693</v>
      </c>
      <c r="B86" s="1">
        <v>1019</v>
      </c>
      <c r="C86" s="5" t="s">
        <v>685</v>
      </c>
      <c r="D86" s="3">
        <v>0.215</v>
      </c>
      <c r="E86" s="5" t="s">
        <v>344</v>
      </c>
    </row>
    <row r="87" spans="1:5" x14ac:dyDescent="0.3">
      <c r="A87" s="5" t="s">
        <v>705</v>
      </c>
      <c r="B87" s="1">
        <v>1086</v>
      </c>
      <c r="C87" s="5" t="s">
        <v>518</v>
      </c>
      <c r="D87" s="3">
        <v>0.22900000000000001</v>
      </c>
      <c r="E87" s="5" t="s">
        <v>519</v>
      </c>
    </row>
    <row r="88" spans="1:5" x14ac:dyDescent="0.3">
      <c r="A88" s="5" t="s">
        <v>713</v>
      </c>
      <c r="B88" s="5">
        <v>0</v>
      </c>
      <c r="C88" s="5" t="s">
        <v>300</v>
      </c>
      <c r="D88" s="3">
        <v>0</v>
      </c>
      <c r="E88" s="5" t="s">
        <v>44</v>
      </c>
    </row>
    <row r="89" spans="1:5" x14ac:dyDescent="0.3">
      <c r="A89" s="5" t="s">
        <v>714</v>
      </c>
      <c r="B89" s="5">
        <v>30</v>
      </c>
      <c r="C89" s="5" t="s">
        <v>634</v>
      </c>
      <c r="D89" s="3">
        <v>6.0000000000000001E-3</v>
      </c>
      <c r="E89" s="5" t="s">
        <v>44</v>
      </c>
    </row>
    <row r="90" spans="1:5" x14ac:dyDescent="0.3">
      <c r="A90" s="5" t="s">
        <v>716</v>
      </c>
      <c r="B90" s="5">
        <v>0</v>
      </c>
      <c r="C90" s="5" t="s">
        <v>300</v>
      </c>
      <c r="D90" s="3">
        <v>0</v>
      </c>
      <c r="E90" s="5" t="s">
        <v>44</v>
      </c>
    </row>
    <row r="91" spans="1:5" x14ac:dyDescent="0.3">
      <c r="A91" s="5" t="s">
        <v>717</v>
      </c>
      <c r="B91" s="5">
        <v>0</v>
      </c>
      <c r="C91" s="5" t="s">
        <v>300</v>
      </c>
      <c r="D91" s="3">
        <v>0</v>
      </c>
      <c r="E91" s="5" t="s">
        <v>44</v>
      </c>
    </row>
    <row r="92" spans="1:5" x14ac:dyDescent="0.3">
      <c r="A92" s="5" t="s">
        <v>719</v>
      </c>
      <c r="B92" s="5">
        <v>53</v>
      </c>
      <c r="C92" s="5" t="s">
        <v>2</v>
      </c>
      <c r="D92" s="3">
        <v>1.0999999999999999E-2</v>
      </c>
      <c r="E92" s="5" t="s">
        <v>158</v>
      </c>
    </row>
    <row r="93" spans="1:5" x14ac:dyDescent="0.3">
      <c r="A93" s="5" t="s">
        <v>724</v>
      </c>
      <c r="B93" s="5">
        <v>24</v>
      </c>
      <c r="C93" s="5" t="s">
        <v>234</v>
      </c>
      <c r="D93" s="3">
        <v>5.0000000000000001E-3</v>
      </c>
      <c r="E93" s="5" t="s">
        <v>104</v>
      </c>
    </row>
    <row r="94" spans="1:5" x14ac:dyDescent="0.3">
      <c r="A94" s="5" t="s">
        <v>728</v>
      </c>
      <c r="B94" s="5">
        <v>29</v>
      </c>
      <c r="C94" s="5" t="s">
        <v>16</v>
      </c>
      <c r="D94" s="3">
        <v>6.0000000000000001E-3</v>
      </c>
      <c r="E94" s="5" t="s">
        <v>129</v>
      </c>
    </row>
    <row r="95" spans="1:5" x14ac:dyDescent="0.3">
      <c r="A95" s="13" t="s">
        <v>731</v>
      </c>
      <c r="B95" s="12">
        <v>1704</v>
      </c>
      <c r="C95" s="13" t="s">
        <v>365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2628</v>
      </c>
      <c r="C97" s="4" t="s">
        <v>743</v>
      </c>
      <c r="D97" s="11">
        <v>2628</v>
      </c>
      <c r="E97" s="4" t="s">
        <v>3</v>
      </c>
    </row>
    <row r="98" spans="1:5" x14ac:dyDescent="0.3">
      <c r="A98" s="5" t="s">
        <v>20</v>
      </c>
      <c r="B98" s="1">
        <v>1346</v>
      </c>
      <c r="C98" s="5" t="s">
        <v>753</v>
      </c>
      <c r="D98" s="3">
        <v>0.51200000000000001</v>
      </c>
      <c r="E98" s="5" t="s">
        <v>313</v>
      </c>
    </row>
    <row r="99" spans="1:5" x14ac:dyDescent="0.3">
      <c r="A99" s="5" t="s">
        <v>51</v>
      </c>
      <c r="B99" s="1">
        <v>1282</v>
      </c>
      <c r="C99" s="5" t="s">
        <v>84</v>
      </c>
      <c r="D99" s="3">
        <v>0.48799999999999999</v>
      </c>
      <c r="E99" s="5" t="s">
        <v>313</v>
      </c>
    </row>
  </sheetData>
  <mergeCells count="1">
    <mergeCell ref="B5:E5"/>
  </mergeCells>
  <conditionalFormatting sqref="A3:A1048576 B1:XFD1048576">
    <cfRule type="cellIs" dxfId="97" priority="7" operator="equal">
      <formula>"(X)"</formula>
    </cfRule>
  </conditionalFormatting>
  <conditionalFormatting sqref="A1">
    <cfRule type="cellIs" dxfId="96" priority="4" operator="equal">
      <formula>"N"</formula>
    </cfRule>
    <cfRule type="cellIs" dxfId="95" priority="5" operator="equal">
      <formula>"*****"</formula>
    </cfRule>
    <cfRule type="cellIs" dxfId="94" priority="6" operator="equal">
      <formula>"(X)"</formula>
    </cfRule>
  </conditionalFormatting>
  <conditionalFormatting sqref="A2">
    <cfRule type="cellIs" dxfId="93" priority="1" operator="equal">
      <formula>"N"</formula>
    </cfRule>
    <cfRule type="cellIs" dxfId="92" priority="2" operator="equal">
      <formula>"*****"</formula>
    </cfRule>
    <cfRule type="cellIs" dxfId="91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773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2758</v>
      </c>
      <c r="C7" s="5" t="s">
        <v>7</v>
      </c>
      <c r="D7" s="1">
        <v>2758</v>
      </c>
      <c r="E7" s="5" t="s">
        <v>3</v>
      </c>
    </row>
    <row r="8" spans="1:5" x14ac:dyDescent="0.3">
      <c r="A8" s="5" t="s">
        <v>20</v>
      </c>
      <c r="B8" s="1">
        <v>1504</v>
      </c>
      <c r="C8" s="5" t="s">
        <v>29</v>
      </c>
      <c r="D8" s="3">
        <v>0.54500000000000004</v>
      </c>
      <c r="E8" s="5" t="s">
        <v>30</v>
      </c>
    </row>
    <row r="9" spans="1:5" x14ac:dyDescent="0.3">
      <c r="A9" s="5" t="s">
        <v>51</v>
      </c>
      <c r="B9" s="1">
        <v>1254</v>
      </c>
      <c r="C9" s="5" t="s">
        <v>56</v>
      </c>
      <c r="D9" s="3">
        <v>0.45500000000000002</v>
      </c>
      <c r="E9" s="5" t="s">
        <v>30</v>
      </c>
    </row>
    <row r="10" spans="1:5" x14ac:dyDescent="0.3">
      <c r="A10" s="5" t="s">
        <v>66</v>
      </c>
      <c r="B10" s="5">
        <v>119.9</v>
      </c>
      <c r="C10" s="5" t="s">
        <v>71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266</v>
      </c>
      <c r="C11" s="5" t="s">
        <v>92</v>
      </c>
      <c r="D11" s="3">
        <v>9.6000000000000002E-2</v>
      </c>
      <c r="E11" s="5" t="s">
        <v>28</v>
      </c>
    </row>
    <row r="12" spans="1:5" x14ac:dyDescent="0.3">
      <c r="A12" s="5" t="s">
        <v>109</v>
      </c>
      <c r="B12" s="5">
        <v>224</v>
      </c>
      <c r="C12" s="5" t="s">
        <v>117</v>
      </c>
      <c r="D12" s="3">
        <v>8.1000000000000003E-2</v>
      </c>
      <c r="E12" s="5" t="s">
        <v>118</v>
      </c>
    </row>
    <row r="13" spans="1:5" x14ac:dyDescent="0.3">
      <c r="A13" s="5" t="s">
        <v>132</v>
      </c>
      <c r="B13" s="5">
        <v>263</v>
      </c>
      <c r="C13" s="5" t="s">
        <v>136</v>
      </c>
      <c r="D13" s="3">
        <v>9.5000000000000001E-2</v>
      </c>
      <c r="E13" s="5" t="s">
        <v>32</v>
      </c>
    </row>
    <row r="14" spans="1:5" x14ac:dyDescent="0.3">
      <c r="A14" s="5" t="s">
        <v>153</v>
      </c>
      <c r="B14" s="5">
        <v>36</v>
      </c>
      <c r="C14" s="5" t="s">
        <v>8</v>
      </c>
      <c r="D14" s="3">
        <v>1.2999999999999999E-2</v>
      </c>
      <c r="E14" s="5" t="s">
        <v>158</v>
      </c>
    </row>
    <row r="15" spans="1:5" x14ac:dyDescent="0.3">
      <c r="A15" s="5" t="s">
        <v>170</v>
      </c>
      <c r="B15" s="5">
        <v>72</v>
      </c>
      <c r="C15" s="5" t="s">
        <v>10</v>
      </c>
      <c r="D15" s="3">
        <v>2.5999999999999999E-2</v>
      </c>
      <c r="E15" s="5" t="s">
        <v>122</v>
      </c>
    </row>
    <row r="16" spans="1:5" x14ac:dyDescent="0.3">
      <c r="A16" s="5" t="s">
        <v>184</v>
      </c>
      <c r="B16" s="5">
        <v>404</v>
      </c>
      <c r="C16" s="5" t="s">
        <v>189</v>
      </c>
      <c r="D16" s="3">
        <v>0.14599999999999999</v>
      </c>
      <c r="E16" s="5" t="s">
        <v>26</v>
      </c>
    </row>
    <row r="17" spans="1:5" x14ac:dyDescent="0.3">
      <c r="A17" s="5" t="s">
        <v>204</v>
      </c>
      <c r="B17" s="5">
        <v>378</v>
      </c>
      <c r="C17" s="5" t="s">
        <v>208</v>
      </c>
      <c r="D17" s="3">
        <v>0.13700000000000001</v>
      </c>
      <c r="E17" s="5" t="s">
        <v>209</v>
      </c>
    </row>
    <row r="18" spans="1:5" x14ac:dyDescent="0.3">
      <c r="A18" s="5" t="s">
        <v>225</v>
      </c>
      <c r="B18" s="5">
        <v>360</v>
      </c>
      <c r="C18" s="5" t="s">
        <v>230</v>
      </c>
      <c r="D18" s="3">
        <v>0.13100000000000001</v>
      </c>
      <c r="E18" s="5" t="s">
        <v>178</v>
      </c>
    </row>
    <row r="19" spans="1:5" x14ac:dyDescent="0.3">
      <c r="A19" s="5" t="s">
        <v>244</v>
      </c>
      <c r="B19" s="5">
        <v>208</v>
      </c>
      <c r="C19" s="5" t="s">
        <v>177</v>
      </c>
      <c r="D19" s="3">
        <v>7.4999999999999997E-2</v>
      </c>
      <c r="E19" s="5" t="s">
        <v>22</v>
      </c>
    </row>
    <row r="20" spans="1:5" x14ac:dyDescent="0.3">
      <c r="A20" s="5" t="s">
        <v>256</v>
      </c>
      <c r="B20" s="5">
        <v>122</v>
      </c>
      <c r="C20" s="5" t="s">
        <v>150</v>
      </c>
      <c r="D20" s="3">
        <v>4.3999999999999997E-2</v>
      </c>
      <c r="E20" s="5" t="s">
        <v>114</v>
      </c>
    </row>
    <row r="21" spans="1:5" x14ac:dyDescent="0.3">
      <c r="A21" s="5" t="s">
        <v>270</v>
      </c>
      <c r="B21" s="5">
        <v>223</v>
      </c>
      <c r="C21" s="5" t="s">
        <v>137</v>
      </c>
      <c r="D21" s="3">
        <v>8.1000000000000003E-2</v>
      </c>
      <c r="E21" s="5" t="s">
        <v>135</v>
      </c>
    </row>
    <row r="22" spans="1:5" x14ac:dyDescent="0.3">
      <c r="A22" s="5" t="s">
        <v>282</v>
      </c>
      <c r="B22" s="5">
        <v>183</v>
      </c>
      <c r="C22" s="5" t="s">
        <v>286</v>
      </c>
      <c r="D22" s="3">
        <v>6.6000000000000003E-2</v>
      </c>
      <c r="E22" s="5" t="s">
        <v>143</v>
      </c>
    </row>
    <row r="23" spans="1:5" x14ac:dyDescent="0.3">
      <c r="A23" s="5" t="s">
        <v>295</v>
      </c>
      <c r="B23" s="5">
        <v>19</v>
      </c>
      <c r="C23" s="5" t="s">
        <v>300</v>
      </c>
      <c r="D23" s="3">
        <v>7.0000000000000001E-3</v>
      </c>
      <c r="E23" s="5" t="s">
        <v>104</v>
      </c>
    </row>
    <row r="24" spans="1:5" x14ac:dyDescent="0.3">
      <c r="A24" s="5" t="s">
        <v>311</v>
      </c>
      <c r="B24" s="5">
        <v>37.299999999999997</v>
      </c>
      <c r="C24" s="5" t="s">
        <v>30</v>
      </c>
      <c r="D24" s="5" t="s">
        <v>3</v>
      </c>
      <c r="E24" s="5" t="s">
        <v>3</v>
      </c>
    </row>
    <row r="25" spans="1:5" x14ac:dyDescent="0.3">
      <c r="A25" s="5" t="s">
        <v>319</v>
      </c>
      <c r="B25" s="5">
        <v>769</v>
      </c>
      <c r="C25" s="5" t="s">
        <v>324</v>
      </c>
      <c r="D25" s="3">
        <v>0.27900000000000003</v>
      </c>
      <c r="E25" s="5" t="s">
        <v>325</v>
      </c>
    </row>
    <row r="26" spans="1:5" x14ac:dyDescent="0.3">
      <c r="A26" s="5" t="s">
        <v>338</v>
      </c>
      <c r="B26" s="1">
        <v>1991</v>
      </c>
      <c r="C26" s="5" t="s">
        <v>342</v>
      </c>
      <c r="D26" s="3">
        <v>0.72199999999999998</v>
      </c>
      <c r="E26" s="5" t="s">
        <v>325</v>
      </c>
    </row>
    <row r="27" spans="1:5" x14ac:dyDescent="0.3">
      <c r="A27" s="5" t="s">
        <v>351</v>
      </c>
      <c r="B27" s="1">
        <v>1989</v>
      </c>
      <c r="C27" s="5" t="s">
        <v>342</v>
      </c>
      <c r="D27" s="3">
        <v>0.72099999999999997</v>
      </c>
      <c r="E27" s="5" t="s">
        <v>325</v>
      </c>
    </row>
    <row r="28" spans="1:5" x14ac:dyDescent="0.3">
      <c r="A28" s="5" t="s">
        <v>360</v>
      </c>
      <c r="B28" s="1">
        <v>1954</v>
      </c>
      <c r="C28" s="5" t="s">
        <v>365</v>
      </c>
      <c r="D28" s="3">
        <v>0.70799999999999996</v>
      </c>
      <c r="E28" s="5" t="s">
        <v>251</v>
      </c>
    </row>
    <row r="29" spans="1:5" x14ac:dyDescent="0.3">
      <c r="A29" s="5" t="s">
        <v>376</v>
      </c>
      <c r="B29" s="5">
        <v>495</v>
      </c>
      <c r="C29" s="5" t="s">
        <v>202</v>
      </c>
      <c r="D29" s="3">
        <v>0.17899999999999999</v>
      </c>
      <c r="E29" s="5" t="s">
        <v>34</v>
      </c>
    </row>
    <row r="30" spans="1:5" x14ac:dyDescent="0.3">
      <c r="A30" s="5" t="s">
        <v>389</v>
      </c>
      <c r="B30" s="5">
        <v>425</v>
      </c>
      <c r="C30" s="5" t="s">
        <v>263</v>
      </c>
      <c r="D30" s="3">
        <v>0.154</v>
      </c>
      <c r="E30" s="5" t="s">
        <v>124</v>
      </c>
    </row>
    <row r="31" spans="1:5" x14ac:dyDescent="0.3">
      <c r="A31" s="5" t="s">
        <v>351</v>
      </c>
      <c r="B31" s="1">
        <v>1989</v>
      </c>
      <c r="C31" s="5" t="s">
        <v>342</v>
      </c>
      <c r="D31" s="1">
        <v>1989</v>
      </c>
      <c r="E31" s="5" t="s">
        <v>3</v>
      </c>
    </row>
    <row r="32" spans="1:5" x14ac:dyDescent="0.3">
      <c r="A32" s="5" t="s">
        <v>402</v>
      </c>
      <c r="B32" s="1">
        <v>1095</v>
      </c>
      <c r="C32" s="5" t="s">
        <v>406</v>
      </c>
      <c r="D32" s="3">
        <v>0.55100000000000005</v>
      </c>
      <c r="E32" s="5" t="s">
        <v>30</v>
      </c>
    </row>
    <row r="33" spans="1:5" x14ac:dyDescent="0.3">
      <c r="A33" s="5" t="s">
        <v>418</v>
      </c>
      <c r="B33" s="5">
        <v>894</v>
      </c>
      <c r="C33" s="5" t="s">
        <v>208</v>
      </c>
      <c r="D33" s="3">
        <v>0.44900000000000001</v>
      </c>
      <c r="E33" s="5" t="s">
        <v>30</v>
      </c>
    </row>
    <row r="34" spans="1:5" x14ac:dyDescent="0.3">
      <c r="A34" s="5" t="s">
        <v>430</v>
      </c>
      <c r="B34" s="5">
        <v>122.5</v>
      </c>
      <c r="C34" s="5" t="s">
        <v>434</v>
      </c>
      <c r="D34" s="5" t="s">
        <v>3</v>
      </c>
      <c r="E34" s="5" t="s">
        <v>3</v>
      </c>
    </row>
    <row r="35" spans="1:5" x14ac:dyDescent="0.3">
      <c r="A35" s="5" t="s">
        <v>389</v>
      </c>
      <c r="B35" s="5">
        <v>425</v>
      </c>
      <c r="C35" s="5" t="s">
        <v>263</v>
      </c>
      <c r="D35" s="5">
        <v>425</v>
      </c>
      <c r="E35" s="5" t="s">
        <v>3</v>
      </c>
    </row>
    <row r="36" spans="1:5" x14ac:dyDescent="0.3">
      <c r="A36" s="5" t="s">
        <v>402</v>
      </c>
      <c r="B36" s="5">
        <v>210</v>
      </c>
      <c r="C36" s="5" t="s">
        <v>223</v>
      </c>
      <c r="D36" s="3">
        <v>0.49399999999999999</v>
      </c>
      <c r="E36" s="5" t="s">
        <v>448</v>
      </c>
    </row>
    <row r="37" spans="1:5" x14ac:dyDescent="0.3">
      <c r="A37" s="5" t="s">
        <v>418</v>
      </c>
      <c r="B37" s="5">
        <v>215</v>
      </c>
      <c r="C37" s="5" t="s">
        <v>95</v>
      </c>
      <c r="D37" s="3">
        <v>0.50600000000000001</v>
      </c>
      <c r="E37" s="5" t="s">
        <v>448</v>
      </c>
    </row>
    <row r="38" spans="1:5" x14ac:dyDescent="0.3">
      <c r="A38" s="13" t="s">
        <v>430</v>
      </c>
      <c r="B38" s="13">
        <v>97.7</v>
      </c>
      <c r="C38" s="13" t="s">
        <v>467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2758</v>
      </c>
      <c r="C40" s="4" t="s">
        <v>7</v>
      </c>
      <c r="D40" s="11">
        <v>2758</v>
      </c>
      <c r="E40" s="4" t="s">
        <v>3</v>
      </c>
    </row>
    <row r="41" spans="1:5" x14ac:dyDescent="0.3">
      <c r="A41" s="5" t="s">
        <v>480</v>
      </c>
      <c r="B41" s="1">
        <v>2663</v>
      </c>
      <c r="C41" s="5" t="s">
        <v>411</v>
      </c>
      <c r="D41" s="3">
        <v>0.96599999999999997</v>
      </c>
      <c r="E41" s="5" t="s">
        <v>94</v>
      </c>
    </row>
    <row r="42" spans="1:5" x14ac:dyDescent="0.3">
      <c r="A42" s="5" t="s">
        <v>491</v>
      </c>
      <c r="B42" s="5">
        <v>95</v>
      </c>
      <c r="C42" s="5" t="s">
        <v>254</v>
      </c>
      <c r="D42" s="3">
        <v>3.4000000000000002E-2</v>
      </c>
      <c r="E42" s="5" t="s">
        <v>94</v>
      </c>
    </row>
    <row r="43" spans="1:5" x14ac:dyDescent="0.3">
      <c r="A43" s="5" t="s">
        <v>480</v>
      </c>
      <c r="B43" s="1">
        <v>2663</v>
      </c>
      <c r="C43" s="5" t="s">
        <v>411</v>
      </c>
      <c r="D43" s="3">
        <v>0.96599999999999997</v>
      </c>
      <c r="E43" s="5" t="s">
        <v>94</v>
      </c>
    </row>
    <row r="44" spans="1:5" x14ac:dyDescent="0.3">
      <c r="A44" s="5" t="s">
        <v>498</v>
      </c>
      <c r="B44" s="1">
        <v>2237</v>
      </c>
      <c r="C44" s="5" t="s">
        <v>505</v>
      </c>
      <c r="D44" s="3">
        <v>0.81100000000000005</v>
      </c>
      <c r="E44" s="5" t="s">
        <v>502</v>
      </c>
    </row>
    <row r="45" spans="1:5" x14ac:dyDescent="0.3">
      <c r="A45" s="5" t="s">
        <v>515</v>
      </c>
      <c r="B45" s="5">
        <v>314</v>
      </c>
      <c r="C45" s="5" t="s">
        <v>31</v>
      </c>
      <c r="D45" s="3">
        <v>0.114</v>
      </c>
      <c r="E45" s="5" t="s">
        <v>520</v>
      </c>
    </row>
    <row r="46" spans="1:5" x14ac:dyDescent="0.3">
      <c r="A46" s="5" t="s">
        <v>529</v>
      </c>
      <c r="B46" s="5">
        <v>45</v>
      </c>
      <c r="C46" s="5" t="s">
        <v>532</v>
      </c>
      <c r="D46" s="3">
        <v>1.6E-2</v>
      </c>
      <c r="E46" s="5" t="s">
        <v>138</v>
      </c>
    </row>
    <row r="47" spans="1:5" x14ac:dyDescent="0.3">
      <c r="A47" s="5" t="s">
        <v>537</v>
      </c>
      <c r="B47" s="5">
        <v>6</v>
      </c>
      <c r="C47" s="5" t="s">
        <v>97</v>
      </c>
      <c r="D47" s="3">
        <v>2E-3</v>
      </c>
      <c r="E47" s="5" t="s">
        <v>530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122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122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122</v>
      </c>
    </row>
    <row r="51" spans="1:5" x14ac:dyDescent="0.3">
      <c r="A51" s="5" t="s">
        <v>544</v>
      </c>
      <c r="B51" s="5">
        <v>10</v>
      </c>
      <c r="C51" s="5" t="s">
        <v>17</v>
      </c>
      <c r="D51" s="3">
        <v>4.0000000000000001E-3</v>
      </c>
      <c r="E51" s="5" t="s">
        <v>129</v>
      </c>
    </row>
    <row r="52" spans="1:5" x14ac:dyDescent="0.3">
      <c r="A52" s="5" t="s">
        <v>549</v>
      </c>
      <c r="B52" s="5">
        <v>10</v>
      </c>
      <c r="C52" s="5" t="s">
        <v>17</v>
      </c>
      <c r="D52" s="3">
        <v>4.0000000000000001E-3</v>
      </c>
      <c r="E52" s="5" t="s">
        <v>129</v>
      </c>
    </row>
    <row r="53" spans="1:5" x14ac:dyDescent="0.3">
      <c r="A53" s="5" t="s">
        <v>553</v>
      </c>
      <c r="B53" s="5">
        <v>0</v>
      </c>
      <c r="C53" s="5" t="s">
        <v>300</v>
      </c>
      <c r="D53" s="3">
        <v>0</v>
      </c>
      <c r="E53" s="5" t="s">
        <v>122</v>
      </c>
    </row>
    <row r="54" spans="1:5" x14ac:dyDescent="0.3">
      <c r="A54" s="5" t="s">
        <v>556</v>
      </c>
      <c r="B54" s="5">
        <v>0</v>
      </c>
      <c r="C54" s="5" t="s">
        <v>300</v>
      </c>
      <c r="D54" s="3">
        <v>0</v>
      </c>
      <c r="E54" s="5" t="s">
        <v>122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122</v>
      </c>
    </row>
    <row r="56" spans="1:5" x14ac:dyDescent="0.3">
      <c r="A56" s="5" t="s">
        <v>564</v>
      </c>
      <c r="B56" s="5">
        <v>0</v>
      </c>
      <c r="C56" s="5" t="s">
        <v>300</v>
      </c>
      <c r="D56" s="3">
        <v>0</v>
      </c>
      <c r="E56" s="5" t="s">
        <v>122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122</v>
      </c>
    </row>
    <row r="58" spans="1:5" x14ac:dyDescent="0.3">
      <c r="A58" s="5" t="s">
        <v>568</v>
      </c>
      <c r="B58" s="5">
        <v>0</v>
      </c>
      <c r="C58" s="5" t="s">
        <v>300</v>
      </c>
      <c r="D58" s="3">
        <v>0</v>
      </c>
      <c r="E58" s="5" t="s">
        <v>122</v>
      </c>
    </row>
    <row r="59" spans="1:5" x14ac:dyDescent="0.3">
      <c r="A59" s="5" t="s">
        <v>570</v>
      </c>
      <c r="B59" s="5">
        <v>6</v>
      </c>
      <c r="C59" s="5" t="s">
        <v>142</v>
      </c>
      <c r="D59" s="3">
        <v>2E-3</v>
      </c>
      <c r="E59" s="5" t="s">
        <v>530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122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122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122</v>
      </c>
    </row>
    <row r="63" spans="1:5" x14ac:dyDescent="0.3">
      <c r="A63" s="5" t="s">
        <v>575</v>
      </c>
      <c r="B63" s="5">
        <v>6</v>
      </c>
      <c r="C63" s="5" t="s">
        <v>142</v>
      </c>
      <c r="D63" s="3">
        <v>2E-3</v>
      </c>
      <c r="E63" s="5" t="s">
        <v>530</v>
      </c>
    </row>
    <row r="64" spans="1:5" x14ac:dyDescent="0.3">
      <c r="A64" s="5" t="s">
        <v>576</v>
      </c>
      <c r="B64" s="5">
        <v>51</v>
      </c>
      <c r="C64" s="5" t="s">
        <v>580</v>
      </c>
      <c r="D64" s="3">
        <v>1.7999999999999999E-2</v>
      </c>
      <c r="E64" s="5" t="s">
        <v>114</v>
      </c>
    </row>
    <row r="65" spans="1:5" x14ac:dyDescent="0.3">
      <c r="A65" s="5" t="s">
        <v>491</v>
      </c>
      <c r="B65" s="5">
        <v>95</v>
      </c>
      <c r="C65" s="5" t="s">
        <v>254</v>
      </c>
      <c r="D65" s="3">
        <v>3.4000000000000002E-2</v>
      </c>
      <c r="E65" s="5" t="s">
        <v>94</v>
      </c>
    </row>
    <row r="66" spans="1:5" x14ac:dyDescent="0.3">
      <c r="A66" s="5" t="s">
        <v>587</v>
      </c>
      <c r="B66" s="5">
        <v>15</v>
      </c>
      <c r="C66" s="5" t="s">
        <v>99</v>
      </c>
      <c r="D66" s="3">
        <v>5.0000000000000001E-3</v>
      </c>
      <c r="E66" s="5" t="s">
        <v>129</v>
      </c>
    </row>
    <row r="67" spans="1:5" x14ac:dyDescent="0.3">
      <c r="A67" s="5" t="s">
        <v>591</v>
      </c>
      <c r="B67" s="5">
        <v>8</v>
      </c>
      <c r="C67" s="5" t="s">
        <v>300</v>
      </c>
      <c r="D67" s="3">
        <v>3.0000000000000001E-3</v>
      </c>
      <c r="E67" s="5" t="s">
        <v>104</v>
      </c>
    </row>
    <row r="68" spans="1:5" x14ac:dyDescent="0.3">
      <c r="A68" s="5" t="s">
        <v>594</v>
      </c>
      <c r="B68" s="5">
        <v>14</v>
      </c>
      <c r="C68" s="5" t="s">
        <v>9</v>
      </c>
      <c r="D68" s="3">
        <v>5.0000000000000001E-3</v>
      </c>
      <c r="E68" s="5" t="s">
        <v>129</v>
      </c>
    </row>
    <row r="69" spans="1:5" x14ac:dyDescent="0.3">
      <c r="A69" s="13" t="s">
        <v>597</v>
      </c>
      <c r="B69" s="13">
        <v>0</v>
      </c>
      <c r="C69" s="13" t="s">
        <v>300</v>
      </c>
      <c r="D69" s="15">
        <v>0</v>
      </c>
      <c r="E69" s="13" t="s">
        <v>122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2758</v>
      </c>
      <c r="C71" s="4" t="s">
        <v>7</v>
      </c>
      <c r="D71" s="11">
        <v>2758</v>
      </c>
      <c r="E71" s="4" t="s">
        <v>3</v>
      </c>
    </row>
    <row r="72" spans="1:5" x14ac:dyDescent="0.3">
      <c r="A72" s="5" t="s">
        <v>599</v>
      </c>
      <c r="B72" s="1">
        <v>2332</v>
      </c>
      <c r="C72" s="5" t="s">
        <v>335</v>
      </c>
      <c r="D72" s="3">
        <v>0.84599999999999997</v>
      </c>
      <c r="E72" s="5" t="s">
        <v>449</v>
      </c>
    </row>
    <row r="73" spans="1:5" x14ac:dyDescent="0.3">
      <c r="A73" s="5" t="s">
        <v>612</v>
      </c>
      <c r="B73" s="5">
        <v>329</v>
      </c>
      <c r="C73" s="5" t="s">
        <v>395</v>
      </c>
      <c r="D73" s="3">
        <v>0.11899999999999999</v>
      </c>
      <c r="E73" s="5" t="s">
        <v>520</v>
      </c>
    </row>
    <row r="74" spans="1:5" x14ac:dyDescent="0.3">
      <c r="A74" s="5" t="s">
        <v>623</v>
      </c>
      <c r="B74" s="5">
        <v>53</v>
      </c>
      <c r="C74" s="5" t="s">
        <v>261</v>
      </c>
      <c r="D74" s="3">
        <v>1.9E-2</v>
      </c>
      <c r="E74" s="5" t="s">
        <v>116</v>
      </c>
    </row>
    <row r="75" spans="1:5" x14ac:dyDescent="0.3">
      <c r="A75" s="5" t="s">
        <v>629</v>
      </c>
      <c r="B75" s="5">
        <v>24</v>
      </c>
      <c r="C75" s="5" t="s">
        <v>538</v>
      </c>
      <c r="D75" s="3">
        <v>8.9999999999999993E-3</v>
      </c>
      <c r="E75" s="5" t="s">
        <v>158</v>
      </c>
    </row>
    <row r="76" spans="1:5" x14ac:dyDescent="0.3">
      <c r="A76" s="5" t="s">
        <v>633</v>
      </c>
      <c r="B76" s="5">
        <v>6</v>
      </c>
      <c r="C76" s="5" t="s">
        <v>142</v>
      </c>
      <c r="D76" s="3">
        <v>2E-3</v>
      </c>
      <c r="E76" s="5" t="s">
        <v>530</v>
      </c>
    </row>
    <row r="77" spans="1:5" x14ac:dyDescent="0.3">
      <c r="A77" s="13" t="s">
        <v>635</v>
      </c>
      <c r="B77" s="13">
        <v>109</v>
      </c>
      <c r="C77" s="13" t="s">
        <v>626</v>
      </c>
      <c r="D77" s="15">
        <v>0.04</v>
      </c>
      <c r="E77" s="13" t="s">
        <v>182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2758</v>
      </c>
      <c r="C79" s="4" t="s">
        <v>7</v>
      </c>
      <c r="D79" s="11">
        <v>2758</v>
      </c>
      <c r="E79" s="4" t="s">
        <v>3</v>
      </c>
    </row>
    <row r="80" spans="1:5" x14ac:dyDescent="0.3">
      <c r="A80" s="5" t="s">
        <v>644</v>
      </c>
      <c r="B80" s="5">
        <v>495</v>
      </c>
      <c r="C80" s="5" t="s">
        <v>54</v>
      </c>
      <c r="D80" s="3">
        <v>0.17899999999999999</v>
      </c>
      <c r="E80" s="5" t="s">
        <v>454</v>
      </c>
    </row>
    <row r="81" spans="1:5" x14ac:dyDescent="0.3">
      <c r="A81" s="5" t="s">
        <v>656</v>
      </c>
      <c r="B81" s="5">
        <v>167</v>
      </c>
      <c r="C81" s="5" t="s">
        <v>208</v>
      </c>
      <c r="D81" s="3">
        <v>6.0999999999999999E-2</v>
      </c>
      <c r="E81" s="5" t="s">
        <v>209</v>
      </c>
    </row>
    <row r="82" spans="1:5" x14ac:dyDescent="0.3">
      <c r="A82" s="5" t="s">
        <v>664</v>
      </c>
      <c r="B82" s="5">
        <v>117</v>
      </c>
      <c r="C82" s="5" t="s">
        <v>277</v>
      </c>
      <c r="D82" s="3">
        <v>4.2000000000000003E-2</v>
      </c>
      <c r="E82" s="5" t="s">
        <v>46</v>
      </c>
    </row>
    <row r="83" spans="1:5" x14ac:dyDescent="0.3">
      <c r="A83" s="5" t="s">
        <v>672</v>
      </c>
      <c r="B83" s="5">
        <v>145</v>
      </c>
      <c r="C83" s="5" t="s">
        <v>172</v>
      </c>
      <c r="D83" s="3">
        <v>5.2999999999999999E-2</v>
      </c>
      <c r="E83" s="5" t="s">
        <v>275</v>
      </c>
    </row>
    <row r="84" spans="1:5" x14ac:dyDescent="0.3">
      <c r="A84" s="5" t="s">
        <v>676</v>
      </c>
      <c r="B84" s="5">
        <v>66</v>
      </c>
      <c r="C84" s="5" t="s">
        <v>168</v>
      </c>
      <c r="D84" s="3">
        <v>2.4E-2</v>
      </c>
      <c r="E84" s="5" t="s">
        <v>116</v>
      </c>
    </row>
    <row r="85" spans="1:5" x14ac:dyDescent="0.3">
      <c r="A85" s="5" t="s">
        <v>681</v>
      </c>
      <c r="B85" s="1">
        <v>2263</v>
      </c>
      <c r="C85" s="5" t="s">
        <v>245</v>
      </c>
      <c r="D85" s="3">
        <v>0.82099999999999995</v>
      </c>
      <c r="E85" s="5" t="s">
        <v>454</v>
      </c>
    </row>
    <row r="86" spans="1:5" x14ac:dyDescent="0.3">
      <c r="A86" s="5" t="s">
        <v>693</v>
      </c>
      <c r="B86" s="1">
        <v>1887</v>
      </c>
      <c r="C86" s="5" t="s">
        <v>147</v>
      </c>
      <c r="D86" s="3">
        <v>0.68400000000000005</v>
      </c>
      <c r="E86" s="5" t="s">
        <v>432</v>
      </c>
    </row>
    <row r="87" spans="1:5" x14ac:dyDescent="0.3">
      <c r="A87" s="5" t="s">
        <v>705</v>
      </c>
      <c r="B87" s="5">
        <v>255</v>
      </c>
      <c r="C87" s="5" t="s">
        <v>708</v>
      </c>
      <c r="D87" s="3">
        <v>9.1999999999999998E-2</v>
      </c>
      <c r="E87" s="5" t="s">
        <v>347</v>
      </c>
    </row>
    <row r="88" spans="1:5" x14ac:dyDescent="0.3">
      <c r="A88" s="5" t="s">
        <v>713</v>
      </c>
      <c r="B88" s="5">
        <v>45</v>
      </c>
      <c r="C88" s="5" t="s">
        <v>532</v>
      </c>
      <c r="D88" s="3">
        <v>1.6E-2</v>
      </c>
      <c r="E88" s="5" t="s">
        <v>138</v>
      </c>
    </row>
    <row r="89" spans="1:5" x14ac:dyDescent="0.3">
      <c r="A89" s="5" t="s">
        <v>714</v>
      </c>
      <c r="B89" s="5">
        <v>10</v>
      </c>
      <c r="C89" s="5" t="s">
        <v>17</v>
      </c>
      <c r="D89" s="3">
        <v>4.0000000000000001E-3</v>
      </c>
      <c r="E89" s="5" t="s">
        <v>129</v>
      </c>
    </row>
    <row r="90" spans="1:5" x14ac:dyDescent="0.3">
      <c r="A90" s="5" t="s">
        <v>716</v>
      </c>
      <c r="B90" s="5">
        <v>0</v>
      </c>
      <c r="C90" s="5" t="s">
        <v>300</v>
      </c>
      <c r="D90" s="3">
        <v>0</v>
      </c>
      <c r="E90" s="5" t="s">
        <v>122</v>
      </c>
    </row>
    <row r="91" spans="1:5" x14ac:dyDescent="0.3">
      <c r="A91" s="5" t="s">
        <v>717</v>
      </c>
      <c r="B91" s="5">
        <v>0</v>
      </c>
      <c r="C91" s="5" t="s">
        <v>300</v>
      </c>
      <c r="D91" s="3">
        <v>0</v>
      </c>
      <c r="E91" s="5" t="s">
        <v>122</v>
      </c>
    </row>
    <row r="92" spans="1:5" x14ac:dyDescent="0.3">
      <c r="A92" s="5" t="s">
        <v>719</v>
      </c>
      <c r="B92" s="5">
        <v>66</v>
      </c>
      <c r="C92" s="5" t="s">
        <v>121</v>
      </c>
      <c r="D92" s="3">
        <v>2.4E-2</v>
      </c>
      <c r="E92" s="5" t="s">
        <v>50</v>
      </c>
    </row>
    <row r="93" spans="1:5" x14ac:dyDescent="0.3">
      <c r="A93" s="5" t="s">
        <v>724</v>
      </c>
      <c r="B93" s="5">
        <v>35</v>
      </c>
      <c r="C93" s="5" t="s">
        <v>725</v>
      </c>
      <c r="D93" s="3">
        <v>1.2999999999999999E-2</v>
      </c>
      <c r="E93" s="5" t="s">
        <v>85</v>
      </c>
    </row>
    <row r="94" spans="1:5" x14ac:dyDescent="0.3">
      <c r="A94" s="5" t="s">
        <v>728</v>
      </c>
      <c r="B94" s="5">
        <v>31</v>
      </c>
      <c r="C94" s="5" t="s">
        <v>125</v>
      </c>
      <c r="D94" s="3">
        <v>1.0999999999999999E-2</v>
      </c>
      <c r="E94" s="5" t="s">
        <v>198</v>
      </c>
    </row>
    <row r="95" spans="1:5" x14ac:dyDescent="0.3">
      <c r="A95" s="13" t="s">
        <v>731</v>
      </c>
      <c r="B95" s="13">
        <v>990</v>
      </c>
      <c r="C95" s="13" t="s">
        <v>208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1940</v>
      </c>
      <c r="C97" s="4" t="s">
        <v>342</v>
      </c>
      <c r="D97" s="11">
        <v>1940</v>
      </c>
      <c r="E97" s="4" t="s">
        <v>3</v>
      </c>
    </row>
    <row r="98" spans="1:5" x14ac:dyDescent="0.3">
      <c r="A98" s="5" t="s">
        <v>20</v>
      </c>
      <c r="B98" s="1">
        <v>1060</v>
      </c>
      <c r="C98" s="5" t="s">
        <v>56</v>
      </c>
      <c r="D98" s="3">
        <v>0.54600000000000004</v>
      </c>
      <c r="E98" s="5" t="s">
        <v>317</v>
      </c>
    </row>
    <row r="99" spans="1:5" x14ac:dyDescent="0.3">
      <c r="A99" s="5" t="s">
        <v>51</v>
      </c>
      <c r="B99" s="5">
        <v>880</v>
      </c>
      <c r="C99" s="5" t="s">
        <v>758</v>
      </c>
      <c r="D99" s="3">
        <v>0.45400000000000001</v>
      </c>
      <c r="E99" s="5" t="s">
        <v>317</v>
      </c>
    </row>
  </sheetData>
  <mergeCells count="1">
    <mergeCell ref="B5:E5"/>
  </mergeCells>
  <conditionalFormatting sqref="A3:A1048576 B1:XFD1048576">
    <cfRule type="cellIs" dxfId="90" priority="7" operator="equal">
      <formula>"(X)"</formula>
    </cfRule>
  </conditionalFormatting>
  <conditionalFormatting sqref="A1">
    <cfRule type="cellIs" dxfId="89" priority="4" operator="equal">
      <formula>"N"</formula>
    </cfRule>
    <cfRule type="cellIs" dxfId="88" priority="5" operator="equal">
      <formula>"*****"</formula>
    </cfRule>
    <cfRule type="cellIs" dxfId="87" priority="6" operator="equal">
      <formula>"(X)"</formula>
    </cfRule>
  </conditionalFormatting>
  <conditionalFormatting sqref="A2">
    <cfRule type="cellIs" dxfId="86" priority="1" operator="equal">
      <formula>"N"</formula>
    </cfRule>
    <cfRule type="cellIs" dxfId="85" priority="2" operator="equal">
      <formula>"*****"</formula>
    </cfRule>
    <cfRule type="cellIs" dxfId="84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9"/>
  <sheetViews>
    <sheetView showGridLines="0" workbookViewId="0">
      <selection activeCell="H22" sqref="H2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774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6163</v>
      </c>
      <c r="C7" s="5" t="s">
        <v>8</v>
      </c>
      <c r="D7" s="1">
        <v>6163</v>
      </c>
      <c r="E7" s="5" t="s">
        <v>3</v>
      </c>
    </row>
    <row r="8" spans="1:5" x14ac:dyDescent="0.3">
      <c r="A8" s="5" t="s">
        <v>20</v>
      </c>
      <c r="B8" s="1">
        <v>3164</v>
      </c>
      <c r="C8" s="5" t="s">
        <v>31</v>
      </c>
      <c r="D8" s="3">
        <v>0.51300000000000001</v>
      </c>
      <c r="E8" s="5" t="s">
        <v>32</v>
      </c>
    </row>
    <row r="9" spans="1:5" x14ac:dyDescent="0.3">
      <c r="A9" s="5" t="s">
        <v>51</v>
      </c>
      <c r="B9" s="1">
        <v>2999</v>
      </c>
      <c r="C9" s="5" t="s">
        <v>57</v>
      </c>
      <c r="D9" s="3">
        <v>0.48699999999999999</v>
      </c>
      <c r="E9" s="5" t="s">
        <v>32</v>
      </c>
    </row>
    <row r="10" spans="1:5" x14ac:dyDescent="0.3">
      <c r="A10" s="5" t="s">
        <v>66</v>
      </c>
      <c r="B10" s="5">
        <v>105.5</v>
      </c>
      <c r="C10" s="5" t="s">
        <v>72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497</v>
      </c>
      <c r="C11" s="5" t="s">
        <v>93</v>
      </c>
      <c r="D11" s="3">
        <v>8.1000000000000003E-2</v>
      </c>
      <c r="E11" s="5" t="s">
        <v>94</v>
      </c>
    </row>
    <row r="12" spans="1:5" x14ac:dyDescent="0.3">
      <c r="A12" s="5" t="s">
        <v>109</v>
      </c>
      <c r="B12" s="5">
        <v>363</v>
      </c>
      <c r="C12" s="5" t="s">
        <v>119</v>
      </c>
      <c r="D12" s="3">
        <v>5.8999999999999997E-2</v>
      </c>
      <c r="E12" s="5" t="s">
        <v>120</v>
      </c>
    </row>
    <row r="13" spans="1:5" x14ac:dyDescent="0.3">
      <c r="A13" s="5" t="s">
        <v>132</v>
      </c>
      <c r="B13" s="5">
        <v>355</v>
      </c>
      <c r="C13" s="5" t="s">
        <v>137</v>
      </c>
      <c r="D13" s="3">
        <v>5.8000000000000003E-2</v>
      </c>
      <c r="E13" s="5" t="s">
        <v>120</v>
      </c>
    </row>
    <row r="14" spans="1:5" x14ac:dyDescent="0.3">
      <c r="A14" s="5" t="s">
        <v>153</v>
      </c>
      <c r="B14" s="5">
        <v>400</v>
      </c>
      <c r="C14" s="5" t="s">
        <v>159</v>
      </c>
      <c r="D14" s="3">
        <v>6.5000000000000002E-2</v>
      </c>
      <c r="E14" s="5" t="s">
        <v>122</v>
      </c>
    </row>
    <row r="15" spans="1:5" x14ac:dyDescent="0.3">
      <c r="A15" s="5" t="s">
        <v>170</v>
      </c>
      <c r="B15" s="5">
        <v>193</v>
      </c>
      <c r="C15" s="5" t="s">
        <v>136</v>
      </c>
      <c r="D15" s="3">
        <v>3.1E-2</v>
      </c>
      <c r="E15" s="5" t="s">
        <v>87</v>
      </c>
    </row>
    <row r="16" spans="1:5" x14ac:dyDescent="0.3">
      <c r="A16" s="5" t="s">
        <v>184</v>
      </c>
      <c r="B16" s="5">
        <v>968</v>
      </c>
      <c r="C16" s="5" t="s">
        <v>190</v>
      </c>
      <c r="D16" s="3">
        <v>0.157</v>
      </c>
      <c r="E16" s="5" t="s">
        <v>124</v>
      </c>
    </row>
    <row r="17" spans="1:5" x14ac:dyDescent="0.3">
      <c r="A17" s="5" t="s">
        <v>204</v>
      </c>
      <c r="B17" s="5">
        <v>601</v>
      </c>
      <c r="C17" s="5" t="s">
        <v>210</v>
      </c>
      <c r="D17" s="3">
        <v>9.8000000000000004E-2</v>
      </c>
      <c r="E17" s="5" t="s">
        <v>116</v>
      </c>
    </row>
    <row r="18" spans="1:5" x14ac:dyDescent="0.3">
      <c r="A18" s="5" t="s">
        <v>225</v>
      </c>
      <c r="B18" s="5">
        <v>738</v>
      </c>
      <c r="C18" s="5" t="s">
        <v>231</v>
      </c>
      <c r="D18" s="3">
        <v>0.12</v>
      </c>
      <c r="E18" s="5" t="s">
        <v>46</v>
      </c>
    </row>
    <row r="19" spans="1:5" x14ac:dyDescent="0.3">
      <c r="A19" s="5" t="s">
        <v>244</v>
      </c>
      <c r="B19" s="5">
        <v>345</v>
      </c>
      <c r="C19" s="5" t="s">
        <v>247</v>
      </c>
      <c r="D19" s="3">
        <v>5.6000000000000001E-2</v>
      </c>
      <c r="E19" s="5" t="s">
        <v>122</v>
      </c>
    </row>
    <row r="20" spans="1:5" x14ac:dyDescent="0.3">
      <c r="A20" s="5" t="s">
        <v>256</v>
      </c>
      <c r="B20" s="5">
        <v>293</v>
      </c>
      <c r="C20" s="5" t="s">
        <v>259</v>
      </c>
      <c r="D20" s="3">
        <v>4.8000000000000001E-2</v>
      </c>
      <c r="E20" s="5" t="s">
        <v>114</v>
      </c>
    </row>
    <row r="21" spans="1:5" x14ac:dyDescent="0.3">
      <c r="A21" s="5" t="s">
        <v>270</v>
      </c>
      <c r="B21" s="5">
        <v>574</v>
      </c>
      <c r="C21" s="5" t="s">
        <v>263</v>
      </c>
      <c r="D21" s="3">
        <v>9.2999999999999999E-2</v>
      </c>
      <c r="E21" s="5" t="s">
        <v>50</v>
      </c>
    </row>
    <row r="22" spans="1:5" x14ac:dyDescent="0.3">
      <c r="A22" s="5" t="s">
        <v>282</v>
      </c>
      <c r="B22" s="5">
        <v>569</v>
      </c>
      <c r="C22" s="5" t="s">
        <v>287</v>
      </c>
      <c r="D22" s="3">
        <v>9.1999999999999998E-2</v>
      </c>
      <c r="E22" s="5" t="s">
        <v>50</v>
      </c>
    </row>
    <row r="23" spans="1:5" x14ac:dyDescent="0.3">
      <c r="A23" s="5" t="s">
        <v>295</v>
      </c>
      <c r="B23" s="5">
        <v>267</v>
      </c>
      <c r="C23" s="5" t="s">
        <v>301</v>
      </c>
      <c r="D23" s="3">
        <v>4.2999999999999997E-2</v>
      </c>
      <c r="E23" s="5" t="s">
        <v>149</v>
      </c>
    </row>
    <row r="24" spans="1:5" x14ac:dyDescent="0.3">
      <c r="A24" s="5" t="s">
        <v>311</v>
      </c>
      <c r="B24" s="5">
        <v>39.6</v>
      </c>
      <c r="C24" s="5" t="s">
        <v>34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1479</v>
      </c>
      <c r="C25" s="5" t="s">
        <v>240</v>
      </c>
      <c r="D25" s="3">
        <v>0.24</v>
      </c>
      <c r="E25" s="5" t="s">
        <v>157</v>
      </c>
    </row>
    <row r="26" spans="1:5" x14ac:dyDescent="0.3">
      <c r="A26" s="5" t="s">
        <v>338</v>
      </c>
      <c r="B26" s="1">
        <v>4869</v>
      </c>
      <c r="C26" s="5" t="s">
        <v>62</v>
      </c>
      <c r="D26" s="3">
        <v>0.79</v>
      </c>
      <c r="E26" s="5" t="s">
        <v>242</v>
      </c>
    </row>
    <row r="27" spans="1:5" x14ac:dyDescent="0.3">
      <c r="A27" s="5" t="s">
        <v>351</v>
      </c>
      <c r="B27" s="1">
        <v>4684</v>
      </c>
      <c r="C27" s="5" t="s">
        <v>354</v>
      </c>
      <c r="D27" s="3">
        <v>0.76</v>
      </c>
      <c r="E27" s="5" t="s">
        <v>157</v>
      </c>
    </row>
    <row r="28" spans="1:5" x14ac:dyDescent="0.3">
      <c r="A28" s="5" t="s">
        <v>360</v>
      </c>
      <c r="B28" s="1">
        <v>4483</v>
      </c>
      <c r="C28" s="5" t="s">
        <v>366</v>
      </c>
      <c r="D28" s="3">
        <v>0.72699999999999998</v>
      </c>
      <c r="E28" s="5" t="s">
        <v>47</v>
      </c>
    </row>
    <row r="29" spans="1:5" x14ac:dyDescent="0.3">
      <c r="A29" s="5" t="s">
        <v>376</v>
      </c>
      <c r="B29" s="1">
        <v>1577</v>
      </c>
      <c r="C29" s="5" t="s">
        <v>163</v>
      </c>
      <c r="D29" s="3">
        <v>0.25600000000000001</v>
      </c>
      <c r="E29" s="5" t="s">
        <v>209</v>
      </c>
    </row>
    <row r="30" spans="1:5" x14ac:dyDescent="0.3">
      <c r="A30" s="5" t="s">
        <v>389</v>
      </c>
      <c r="B30" s="1">
        <v>1410</v>
      </c>
      <c r="C30" s="5" t="s">
        <v>289</v>
      </c>
      <c r="D30" s="3">
        <v>0.22900000000000001</v>
      </c>
      <c r="E30" s="5" t="s">
        <v>100</v>
      </c>
    </row>
    <row r="31" spans="1:5" x14ac:dyDescent="0.3">
      <c r="A31" s="5" t="s">
        <v>351</v>
      </c>
      <c r="B31" s="1">
        <v>4684</v>
      </c>
      <c r="C31" s="5" t="s">
        <v>354</v>
      </c>
      <c r="D31" s="1">
        <v>4684</v>
      </c>
      <c r="E31" s="5" t="s">
        <v>3</v>
      </c>
    </row>
    <row r="32" spans="1:5" x14ac:dyDescent="0.3">
      <c r="A32" s="5" t="s">
        <v>402</v>
      </c>
      <c r="B32" s="1">
        <v>2428</v>
      </c>
      <c r="C32" s="5" t="s">
        <v>407</v>
      </c>
      <c r="D32" s="3">
        <v>0.51800000000000002</v>
      </c>
      <c r="E32" s="5" t="s">
        <v>89</v>
      </c>
    </row>
    <row r="33" spans="1:5" x14ac:dyDescent="0.3">
      <c r="A33" s="5" t="s">
        <v>418</v>
      </c>
      <c r="B33" s="1">
        <v>2256</v>
      </c>
      <c r="C33" s="5" t="s">
        <v>420</v>
      </c>
      <c r="D33" s="3">
        <v>0.48199999999999998</v>
      </c>
      <c r="E33" s="5" t="s">
        <v>89</v>
      </c>
    </row>
    <row r="34" spans="1:5" x14ac:dyDescent="0.3">
      <c r="A34" s="5" t="s">
        <v>430</v>
      </c>
      <c r="B34" s="5">
        <v>107.6</v>
      </c>
      <c r="C34" s="5" t="s">
        <v>435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1410</v>
      </c>
      <c r="C35" s="5" t="s">
        <v>289</v>
      </c>
      <c r="D35" s="1">
        <v>1410</v>
      </c>
      <c r="E35" s="5" t="s">
        <v>3</v>
      </c>
    </row>
    <row r="36" spans="1:5" x14ac:dyDescent="0.3">
      <c r="A36" s="5" t="s">
        <v>402</v>
      </c>
      <c r="B36" s="5">
        <v>672</v>
      </c>
      <c r="C36" s="5" t="s">
        <v>176</v>
      </c>
      <c r="D36" s="3">
        <v>0.47699999999999998</v>
      </c>
      <c r="E36" s="5" t="s">
        <v>449</v>
      </c>
    </row>
    <row r="37" spans="1:5" x14ac:dyDescent="0.3">
      <c r="A37" s="5" t="s">
        <v>418</v>
      </c>
      <c r="B37" s="5">
        <v>738</v>
      </c>
      <c r="C37" s="5" t="s">
        <v>202</v>
      </c>
      <c r="D37" s="3">
        <v>0.52300000000000002</v>
      </c>
      <c r="E37" s="5" t="s">
        <v>449</v>
      </c>
    </row>
    <row r="38" spans="1:5" x14ac:dyDescent="0.3">
      <c r="A38" s="13" t="s">
        <v>430</v>
      </c>
      <c r="B38" s="13">
        <v>91.1</v>
      </c>
      <c r="C38" s="13" t="s">
        <v>468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6163</v>
      </c>
      <c r="C40" s="4" t="s">
        <v>8</v>
      </c>
      <c r="D40" s="11">
        <v>6163</v>
      </c>
      <c r="E40" s="4" t="s">
        <v>3</v>
      </c>
    </row>
    <row r="41" spans="1:5" x14ac:dyDescent="0.3">
      <c r="A41" s="5" t="s">
        <v>480</v>
      </c>
      <c r="B41" s="1">
        <v>6060</v>
      </c>
      <c r="C41" s="5" t="s">
        <v>196</v>
      </c>
      <c r="D41" s="3">
        <v>0.98299999999999998</v>
      </c>
      <c r="E41" s="5" t="s">
        <v>44</v>
      </c>
    </row>
    <row r="42" spans="1:5" x14ac:dyDescent="0.3">
      <c r="A42" s="5" t="s">
        <v>491</v>
      </c>
      <c r="B42" s="5">
        <v>103</v>
      </c>
      <c r="C42" s="5" t="s">
        <v>127</v>
      </c>
      <c r="D42" s="3">
        <v>1.7000000000000001E-2</v>
      </c>
      <c r="E42" s="5" t="s">
        <v>44</v>
      </c>
    </row>
    <row r="43" spans="1:5" x14ac:dyDescent="0.3">
      <c r="A43" s="5" t="s">
        <v>480</v>
      </c>
      <c r="B43" s="1">
        <v>6060</v>
      </c>
      <c r="C43" s="5" t="s">
        <v>196</v>
      </c>
      <c r="D43" s="3">
        <v>0.98299999999999998</v>
      </c>
      <c r="E43" s="5" t="s">
        <v>44</v>
      </c>
    </row>
    <row r="44" spans="1:5" x14ac:dyDescent="0.3">
      <c r="A44" s="5" t="s">
        <v>498</v>
      </c>
      <c r="B44" s="1">
        <v>4525</v>
      </c>
      <c r="C44" s="5" t="s">
        <v>506</v>
      </c>
      <c r="D44" s="3">
        <v>0.73399999999999999</v>
      </c>
      <c r="E44" s="5" t="s">
        <v>215</v>
      </c>
    </row>
    <row r="45" spans="1:5" x14ac:dyDescent="0.3">
      <c r="A45" s="5" t="s">
        <v>515</v>
      </c>
      <c r="B45" s="1">
        <v>1038</v>
      </c>
      <c r="C45" s="5" t="s">
        <v>488</v>
      </c>
      <c r="D45" s="3">
        <v>0.16800000000000001</v>
      </c>
      <c r="E45" s="5" t="s">
        <v>39</v>
      </c>
    </row>
    <row r="46" spans="1:5" x14ac:dyDescent="0.3">
      <c r="A46" s="5" t="s">
        <v>529</v>
      </c>
      <c r="B46" s="5">
        <v>49</v>
      </c>
      <c r="C46" s="5" t="s">
        <v>463</v>
      </c>
      <c r="D46" s="3">
        <v>8.0000000000000002E-3</v>
      </c>
      <c r="E46" s="5" t="s">
        <v>111</v>
      </c>
    </row>
    <row r="47" spans="1:5" x14ac:dyDescent="0.3">
      <c r="A47" s="5" t="s">
        <v>537</v>
      </c>
      <c r="B47" s="5">
        <v>0</v>
      </c>
      <c r="C47" s="5" t="s">
        <v>214</v>
      </c>
      <c r="D47" s="3">
        <v>0</v>
      </c>
      <c r="E47" s="5" t="s">
        <v>158</v>
      </c>
    </row>
    <row r="48" spans="1:5" x14ac:dyDescent="0.3">
      <c r="A48" s="5" t="s">
        <v>540</v>
      </c>
      <c r="B48" s="5">
        <v>0</v>
      </c>
      <c r="C48" s="5" t="s">
        <v>214</v>
      </c>
      <c r="D48" s="3">
        <v>0</v>
      </c>
      <c r="E48" s="5" t="s">
        <v>158</v>
      </c>
    </row>
    <row r="49" spans="1:5" x14ac:dyDescent="0.3">
      <c r="A49" s="5" t="s">
        <v>541</v>
      </c>
      <c r="B49" s="5">
        <v>0</v>
      </c>
      <c r="C49" s="5" t="s">
        <v>214</v>
      </c>
      <c r="D49" s="3">
        <v>0</v>
      </c>
      <c r="E49" s="5" t="s">
        <v>158</v>
      </c>
    </row>
    <row r="50" spans="1:5" x14ac:dyDescent="0.3">
      <c r="A50" s="5" t="s">
        <v>543</v>
      </c>
      <c r="B50" s="5">
        <v>0</v>
      </c>
      <c r="C50" s="5" t="s">
        <v>214</v>
      </c>
      <c r="D50" s="3">
        <v>0</v>
      </c>
      <c r="E50" s="5" t="s">
        <v>158</v>
      </c>
    </row>
    <row r="51" spans="1:5" x14ac:dyDescent="0.3">
      <c r="A51" s="5" t="s">
        <v>544</v>
      </c>
      <c r="B51" s="5">
        <v>8</v>
      </c>
      <c r="C51" s="5" t="s">
        <v>300</v>
      </c>
      <c r="D51" s="3">
        <v>1E-3</v>
      </c>
      <c r="E51" s="5" t="s">
        <v>534</v>
      </c>
    </row>
    <row r="52" spans="1:5" x14ac:dyDescent="0.3">
      <c r="A52" s="5" t="s">
        <v>549</v>
      </c>
      <c r="B52" s="5">
        <v>0</v>
      </c>
      <c r="C52" s="5" t="s">
        <v>214</v>
      </c>
      <c r="D52" s="3">
        <v>0</v>
      </c>
      <c r="E52" s="5" t="s">
        <v>158</v>
      </c>
    </row>
    <row r="53" spans="1:5" x14ac:dyDescent="0.3">
      <c r="A53" s="5" t="s">
        <v>553</v>
      </c>
      <c r="B53" s="5">
        <v>8</v>
      </c>
      <c r="C53" s="5" t="s">
        <v>300</v>
      </c>
      <c r="D53" s="3">
        <v>1E-3</v>
      </c>
      <c r="E53" s="5" t="s">
        <v>534</v>
      </c>
    </row>
    <row r="54" spans="1:5" x14ac:dyDescent="0.3">
      <c r="A54" s="5" t="s">
        <v>556</v>
      </c>
      <c r="B54" s="5">
        <v>0</v>
      </c>
      <c r="C54" s="5" t="s">
        <v>214</v>
      </c>
      <c r="D54" s="3">
        <v>0</v>
      </c>
      <c r="E54" s="5" t="s">
        <v>158</v>
      </c>
    </row>
    <row r="55" spans="1:5" x14ac:dyDescent="0.3">
      <c r="A55" s="5" t="s">
        <v>562</v>
      </c>
      <c r="B55" s="5">
        <v>0</v>
      </c>
      <c r="C55" s="5" t="s">
        <v>214</v>
      </c>
      <c r="D55" s="3">
        <v>0</v>
      </c>
      <c r="E55" s="5" t="s">
        <v>158</v>
      </c>
    </row>
    <row r="56" spans="1:5" x14ac:dyDescent="0.3">
      <c r="A56" s="5" t="s">
        <v>564</v>
      </c>
      <c r="B56" s="5">
        <v>0</v>
      </c>
      <c r="C56" s="5" t="s">
        <v>214</v>
      </c>
      <c r="D56" s="3">
        <v>0</v>
      </c>
      <c r="E56" s="5" t="s">
        <v>158</v>
      </c>
    </row>
    <row r="57" spans="1:5" x14ac:dyDescent="0.3">
      <c r="A57" s="5" t="s">
        <v>566</v>
      </c>
      <c r="B57" s="5">
        <v>0</v>
      </c>
      <c r="C57" s="5" t="s">
        <v>214</v>
      </c>
      <c r="D57" s="3">
        <v>0</v>
      </c>
      <c r="E57" s="5" t="s">
        <v>158</v>
      </c>
    </row>
    <row r="58" spans="1:5" x14ac:dyDescent="0.3">
      <c r="A58" s="5" t="s">
        <v>568</v>
      </c>
      <c r="B58" s="5">
        <v>0</v>
      </c>
      <c r="C58" s="5" t="s">
        <v>214</v>
      </c>
      <c r="D58" s="3">
        <v>0</v>
      </c>
      <c r="E58" s="5" t="s">
        <v>158</v>
      </c>
    </row>
    <row r="59" spans="1:5" x14ac:dyDescent="0.3">
      <c r="A59" s="5" t="s">
        <v>570</v>
      </c>
      <c r="B59" s="5">
        <v>0</v>
      </c>
      <c r="C59" s="5" t="s">
        <v>214</v>
      </c>
      <c r="D59" s="3">
        <v>0</v>
      </c>
      <c r="E59" s="5" t="s">
        <v>158</v>
      </c>
    </row>
    <row r="60" spans="1:5" x14ac:dyDescent="0.3">
      <c r="A60" s="5" t="s">
        <v>572</v>
      </c>
      <c r="B60" s="5">
        <v>0</v>
      </c>
      <c r="C60" s="5" t="s">
        <v>214</v>
      </c>
      <c r="D60" s="3">
        <v>0</v>
      </c>
      <c r="E60" s="5" t="s">
        <v>158</v>
      </c>
    </row>
    <row r="61" spans="1:5" x14ac:dyDescent="0.3">
      <c r="A61" s="5" t="s">
        <v>573</v>
      </c>
      <c r="B61" s="5">
        <v>0</v>
      </c>
      <c r="C61" s="5" t="s">
        <v>214</v>
      </c>
      <c r="D61" s="3">
        <v>0</v>
      </c>
      <c r="E61" s="5" t="s">
        <v>158</v>
      </c>
    </row>
    <row r="62" spans="1:5" x14ac:dyDescent="0.3">
      <c r="A62" s="5" t="s">
        <v>574</v>
      </c>
      <c r="B62" s="5">
        <v>0</v>
      </c>
      <c r="C62" s="5" t="s">
        <v>214</v>
      </c>
      <c r="D62" s="3">
        <v>0</v>
      </c>
      <c r="E62" s="5" t="s">
        <v>158</v>
      </c>
    </row>
    <row r="63" spans="1:5" x14ac:dyDescent="0.3">
      <c r="A63" s="5" t="s">
        <v>575</v>
      </c>
      <c r="B63" s="5">
        <v>0</v>
      </c>
      <c r="C63" s="5" t="s">
        <v>214</v>
      </c>
      <c r="D63" s="3">
        <v>0</v>
      </c>
      <c r="E63" s="5" t="s">
        <v>158</v>
      </c>
    </row>
    <row r="64" spans="1:5" x14ac:dyDescent="0.3">
      <c r="A64" s="5" t="s">
        <v>576</v>
      </c>
      <c r="B64" s="5">
        <v>440</v>
      </c>
      <c r="C64" s="5" t="s">
        <v>581</v>
      </c>
      <c r="D64" s="3">
        <v>7.0999999999999994E-2</v>
      </c>
      <c r="E64" s="5" t="s">
        <v>314</v>
      </c>
    </row>
    <row r="65" spans="1:5" x14ac:dyDescent="0.3">
      <c r="A65" s="5" t="s">
        <v>491</v>
      </c>
      <c r="B65" s="5">
        <v>103</v>
      </c>
      <c r="C65" s="5" t="s">
        <v>127</v>
      </c>
      <c r="D65" s="3">
        <v>1.7000000000000001E-2</v>
      </c>
      <c r="E65" s="5" t="s">
        <v>44</v>
      </c>
    </row>
    <row r="66" spans="1:5" x14ac:dyDescent="0.3">
      <c r="A66" s="5" t="s">
        <v>587</v>
      </c>
      <c r="B66" s="5">
        <v>22</v>
      </c>
      <c r="C66" s="5" t="s">
        <v>18</v>
      </c>
      <c r="D66" s="3">
        <v>4.0000000000000001E-3</v>
      </c>
      <c r="E66" s="5" t="s">
        <v>104</v>
      </c>
    </row>
    <row r="67" spans="1:5" x14ac:dyDescent="0.3">
      <c r="A67" s="5" t="s">
        <v>591</v>
      </c>
      <c r="B67" s="5">
        <v>19</v>
      </c>
      <c r="C67" s="5" t="s">
        <v>214</v>
      </c>
      <c r="D67" s="3">
        <v>3.0000000000000001E-3</v>
      </c>
      <c r="E67" s="5" t="s">
        <v>531</v>
      </c>
    </row>
    <row r="68" spans="1:5" x14ac:dyDescent="0.3">
      <c r="A68" s="5" t="s">
        <v>594</v>
      </c>
      <c r="B68" s="5">
        <v>0</v>
      </c>
      <c r="C68" s="5" t="s">
        <v>214</v>
      </c>
      <c r="D68" s="3">
        <v>0</v>
      </c>
      <c r="E68" s="5" t="s">
        <v>158</v>
      </c>
    </row>
    <row r="69" spans="1:5" x14ac:dyDescent="0.3">
      <c r="A69" s="13" t="s">
        <v>597</v>
      </c>
      <c r="B69" s="13">
        <v>0</v>
      </c>
      <c r="C69" s="13" t="s">
        <v>214</v>
      </c>
      <c r="D69" s="15">
        <v>0</v>
      </c>
      <c r="E69" s="13" t="s">
        <v>158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6163</v>
      </c>
      <c r="C71" s="4" t="s">
        <v>8</v>
      </c>
      <c r="D71" s="11">
        <v>6163</v>
      </c>
      <c r="E71" s="4" t="s">
        <v>3</v>
      </c>
    </row>
    <row r="72" spans="1:5" x14ac:dyDescent="0.3">
      <c r="A72" s="5" t="s">
        <v>599</v>
      </c>
      <c r="B72" s="1">
        <v>4628</v>
      </c>
      <c r="C72" s="5" t="s">
        <v>40</v>
      </c>
      <c r="D72" s="3">
        <v>0.751</v>
      </c>
      <c r="E72" s="5" t="s">
        <v>603</v>
      </c>
    </row>
    <row r="73" spans="1:5" x14ac:dyDescent="0.3">
      <c r="A73" s="5" t="s">
        <v>612</v>
      </c>
      <c r="B73" s="1">
        <v>1060</v>
      </c>
      <c r="C73" s="5" t="s">
        <v>617</v>
      </c>
      <c r="D73" s="3">
        <v>0.17199999999999999</v>
      </c>
      <c r="E73" s="5" t="s">
        <v>317</v>
      </c>
    </row>
    <row r="74" spans="1:5" x14ac:dyDescent="0.3">
      <c r="A74" s="5" t="s">
        <v>623</v>
      </c>
      <c r="B74" s="5">
        <v>68</v>
      </c>
      <c r="C74" s="5" t="s">
        <v>61</v>
      </c>
      <c r="D74" s="3">
        <v>1.0999999999999999E-2</v>
      </c>
      <c r="E74" s="5" t="s">
        <v>257</v>
      </c>
    </row>
    <row r="75" spans="1:5" x14ac:dyDescent="0.3">
      <c r="A75" s="5" t="s">
        <v>629</v>
      </c>
      <c r="B75" s="5">
        <v>8</v>
      </c>
      <c r="C75" s="5" t="s">
        <v>300</v>
      </c>
      <c r="D75" s="3">
        <v>1E-3</v>
      </c>
      <c r="E75" s="5" t="s">
        <v>534</v>
      </c>
    </row>
    <row r="76" spans="1:5" x14ac:dyDescent="0.3">
      <c r="A76" s="5" t="s">
        <v>633</v>
      </c>
      <c r="B76" s="5">
        <v>0</v>
      </c>
      <c r="C76" s="5" t="s">
        <v>214</v>
      </c>
      <c r="D76" s="3">
        <v>0</v>
      </c>
      <c r="E76" s="5" t="s">
        <v>158</v>
      </c>
    </row>
    <row r="77" spans="1:5" x14ac:dyDescent="0.3">
      <c r="A77" s="13" t="s">
        <v>635</v>
      </c>
      <c r="B77" s="13">
        <v>502</v>
      </c>
      <c r="C77" s="13" t="s">
        <v>638</v>
      </c>
      <c r="D77" s="15">
        <v>8.1000000000000003E-2</v>
      </c>
      <c r="E77" s="13" t="s">
        <v>314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6163</v>
      </c>
      <c r="C79" s="4" t="s">
        <v>8</v>
      </c>
      <c r="D79" s="11">
        <v>6163</v>
      </c>
      <c r="E79" s="4" t="s">
        <v>3</v>
      </c>
    </row>
    <row r="80" spans="1:5" x14ac:dyDescent="0.3">
      <c r="A80" s="5" t="s">
        <v>644</v>
      </c>
      <c r="B80" s="1">
        <v>1996</v>
      </c>
      <c r="C80" s="5" t="s">
        <v>649</v>
      </c>
      <c r="D80" s="3">
        <v>0.32400000000000001</v>
      </c>
      <c r="E80" s="5" t="s">
        <v>650</v>
      </c>
    </row>
    <row r="81" spans="1:5" x14ac:dyDescent="0.3">
      <c r="A81" s="5" t="s">
        <v>656</v>
      </c>
      <c r="B81" s="1">
        <v>1727</v>
      </c>
      <c r="C81" s="5" t="s">
        <v>551</v>
      </c>
      <c r="D81" s="3">
        <v>0.28000000000000003</v>
      </c>
      <c r="E81" s="5" t="s">
        <v>306</v>
      </c>
    </row>
    <row r="82" spans="1:5" x14ac:dyDescent="0.3">
      <c r="A82" s="5" t="s">
        <v>664</v>
      </c>
      <c r="B82" s="5">
        <v>65</v>
      </c>
      <c r="C82" s="5" t="s">
        <v>666</v>
      </c>
      <c r="D82" s="3">
        <v>1.0999999999999999E-2</v>
      </c>
      <c r="E82" s="5" t="s">
        <v>158</v>
      </c>
    </row>
    <row r="83" spans="1:5" x14ac:dyDescent="0.3">
      <c r="A83" s="5" t="s">
        <v>672</v>
      </c>
      <c r="B83" s="5">
        <v>11</v>
      </c>
      <c r="C83" s="5" t="s">
        <v>13</v>
      </c>
      <c r="D83" s="3">
        <v>2E-3</v>
      </c>
      <c r="E83" s="5" t="s">
        <v>534</v>
      </c>
    </row>
    <row r="84" spans="1:5" x14ac:dyDescent="0.3">
      <c r="A84" s="5" t="s">
        <v>676</v>
      </c>
      <c r="B84" s="5">
        <v>193</v>
      </c>
      <c r="C84" s="5" t="s">
        <v>677</v>
      </c>
      <c r="D84" s="3">
        <v>3.1E-2</v>
      </c>
      <c r="E84" s="5" t="s">
        <v>106</v>
      </c>
    </row>
    <row r="85" spans="1:5" x14ac:dyDescent="0.3">
      <c r="A85" s="5" t="s">
        <v>681</v>
      </c>
      <c r="B85" s="1">
        <v>4167</v>
      </c>
      <c r="C85" s="5" t="s">
        <v>685</v>
      </c>
      <c r="D85" s="3">
        <v>0.67600000000000005</v>
      </c>
      <c r="E85" s="5" t="s">
        <v>650</v>
      </c>
    </row>
    <row r="86" spans="1:5" x14ac:dyDescent="0.3">
      <c r="A86" s="5" t="s">
        <v>693</v>
      </c>
      <c r="B86" s="1">
        <v>3053</v>
      </c>
      <c r="C86" s="5" t="s">
        <v>279</v>
      </c>
      <c r="D86" s="3">
        <v>0.495</v>
      </c>
      <c r="E86" s="5" t="s">
        <v>454</v>
      </c>
    </row>
    <row r="87" spans="1:5" x14ac:dyDescent="0.3">
      <c r="A87" s="5" t="s">
        <v>705</v>
      </c>
      <c r="B87" s="1">
        <v>1020</v>
      </c>
      <c r="C87" s="5" t="s">
        <v>226</v>
      </c>
      <c r="D87" s="3">
        <v>0.16600000000000001</v>
      </c>
      <c r="E87" s="5" t="s">
        <v>275</v>
      </c>
    </row>
    <row r="88" spans="1:5" x14ac:dyDescent="0.3">
      <c r="A88" s="5" t="s">
        <v>713</v>
      </c>
      <c r="B88" s="5">
        <v>28</v>
      </c>
      <c r="C88" s="5" t="s">
        <v>264</v>
      </c>
      <c r="D88" s="3">
        <v>5.0000000000000001E-3</v>
      </c>
      <c r="E88" s="5" t="s">
        <v>129</v>
      </c>
    </row>
    <row r="89" spans="1:5" x14ac:dyDescent="0.3">
      <c r="A89" s="5" t="s">
        <v>714</v>
      </c>
      <c r="B89" s="5">
        <v>8</v>
      </c>
      <c r="C89" s="5" t="s">
        <v>300</v>
      </c>
      <c r="D89" s="3">
        <v>1E-3</v>
      </c>
      <c r="E89" s="5" t="s">
        <v>534</v>
      </c>
    </row>
    <row r="90" spans="1:5" x14ac:dyDescent="0.3">
      <c r="A90" s="5" t="s">
        <v>716</v>
      </c>
      <c r="B90" s="5">
        <v>0</v>
      </c>
      <c r="C90" s="5" t="s">
        <v>214</v>
      </c>
      <c r="D90" s="3">
        <v>0</v>
      </c>
      <c r="E90" s="5" t="s">
        <v>158</v>
      </c>
    </row>
    <row r="91" spans="1:5" x14ac:dyDescent="0.3">
      <c r="A91" s="5" t="s">
        <v>717</v>
      </c>
      <c r="B91" s="5">
        <v>8</v>
      </c>
      <c r="C91" s="5" t="s">
        <v>13</v>
      </c>
      <c r="D91" s="3">
        <v>1E-3</v>
      </c>
      <c r="E91" s="5" t="s">
        <v>534</v>
      </c>
    </row>
    <row r="92" spans="1:5" x14ac:dyDescent="0.3">
      <c r="A92" s="5" t="s">
        <v>719</v>
      </c>
      <c r="B92" s="5">
        <v>50</v>
      </c>
      <c r="C92" s="5" t="s">
        <v>393</v>
      </c>
      <c r="D92" s="3">
        <v>8.0000000000000002E-3</v>
      </c>
      <c r="E92" s="5" t="s">
        <v>296</v>
      </c>
    </row>
    <row r="93" spans="1:5" x14ac:dyDescent="0.3">
      <c r="A93" s="5" t="s">
        <v>724</v>
      </c>
      <c r="B93" s="5">
        <v>19</v>
      </c>
      <c r="C93" s="5" t="s">
        <v>16</v>
      </c>
      <c r="D93" s="3">
        <v>3.0000000000000001E-3</v>
      </c>
      <c r="E93" s="5" t="s">
        <v>104</v>
      </c>
    </row>
    <row r="94" spans="1:5" x14ac:dyDescent="0.3">
      <c r="A94" s="5" t="s">
        <v>728</v>
      </c>
      <c r="B94" s="5">
        <v>31</v>
      </c>
      <c r="C94" s="5" t="s">
        <v>250</v>
      </c>
      <c r="D94" s="3">
        <v>5.0000000000000001E-3</v>
      </c>
      <c r="E94" s="5" t="s">
        <v>104</v>
      </c>
    </row>
    <row r="95" spans="1:5" x14ac:dyDescent="0.3">
      <c r="A95" s="13" t="s">
        <v>731</v>
      </c>
      <c r="B95" s="12">
        <v>2872</v>
      </c>
      <c r="C95" s="13" t="s">
        <v>734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4265</v>
      </c>
      <c r="C97" s="4" t="s">
        <v>744</v>
      </c>
      <c r="D97" s="11">
        <v>4265</v>
      </c>
      <c r="E97" s="4" t="s">
        <v>3</v>
      </c>
    </row>
    <row r="98" spans="1:5" x14ac:dyDescent="0.3">
      <c r="A98" s="5" t="s">
        <v>20</v>
      </c>
      <c r="B98" s="1">
        <v>2250</v>
      </c>
      <c r="C98" s="5" t="s">
        <v>596</v>
      </c>
      <c r="D98" s="3">
        <v>0.52800000000000002</v>
      </c>
      <c r="E98" s="5" t="s">
        <v>47</v>
      </c>
    </row>
    <row r="99" spans="1:5" x14ac:dyDescent="0.3">
      <c r="A99" s="5" t="s">
        <v>51</v>
      </c>
      <c r="B99" s="1">
        <v>2015</v>
      </c>
      <c r="C99" s="5" t="s">
        <v>759</v>
      </c>
      <c r="D99" s="3">
        <v>0.47199999999999998</v>
      </c>
      <c r="E99" s="5" t="s">
        <v>47</v>
      </c>
    </row>
  </sheetData>
  <mergeCells count="1">
    <mergeCell ref="B5:E5"/>
  </mergeCells>
  <conditionalFormatting sqref="A3:A1048576 B1:XFD1048576">
    <cfRule type="cellIs" dxfId="83" priority="7" operator="equal">
      <formula>"(X)"</formula>
    </cfRule>
  </conditionalFormatting>
  <conditionalFormatting sqref="A1">
    <cfRule type="cellIs" dxfId="82" priority="4" operator="equal">
      <formula>"N"</formula>
    </cfRule>
    <cfRule type="cellIs" dxfId="81" priority="5" operator="equal">
      <formula>"*****"</formula>
    </cfRule>
    <cfRule type="cellIs" dxfId="80" priority="6" operator="equal">
      <formula>"(X)"</formula>
    </cfRule>
  </conditionalFormatting>
  <conditionalFormatting sqref="A2">
    <cfRule type="cellIs" dxfId="79" priority="1" operator="equal">
      <formula>"N"</formula>
    </cfRule>
    <cfRule type="cellIs" dxfId="78" priority="2" operator="equal">
      <formula>"*****"</formula>
    </cfRule>
    <cfRule type="cellIs" dxfId="77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775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3217</v>
      </c>
      <c r="C7" s="5" t="s">
        <v>9</v>
      </c>
      <c r="D7" s="1">
        <v>3217</v>
      </c>
      <c r="E7" s="5" t="s">
        <v>3</v>
      </c>
    </row>
    <row r="8" spans="1:5" x14ac:dyDescent="0.3">
      <c r="A8" s="5" t="s">
        <v>20</v>
      </c>
      <c r="B8" s="1">
        <v>1530</v>
      </c>
      <c r="C8" s="5" t="s">
        <v>33</v>
      </c>
      <c r="D8" s="3">
        <v>0.47599999999999998</v>
      </c>
      <c r="E8" s="5" t="s">
        <v>34</v>
      </c>
    </row>
    <row r="9" spans="1:5" x14ac:dyDescent="0.3">
      <c r="A9" s="5" t="s">
        <v>51</v>
      </c>
      <c r="B9" s="1">
        <v>1687</v>
      </c>
      <c r="C9" s="5" t="s">
        <v>58</v>
      </c>
      <c r="D9" s="3">
        <v>0.52400000000000002</v>
      </c>
      <c r="E9" s="5" t="s">
        <v>34</v>
      </c>
    </row>
    <row r="10" spans="1:5" x14ac:dyDescent="0.3">
      <c r="A10" s="5" t="s">
        <v>66</v>
      </c>
      <c r="B10" s="5">
        <v>90.7</v>
      </c>
      <c r="C10" s="5" t="s">
        <v>73</v>
      </c>
      <c r="D10" s="5" t="s">
        <v>3</v>
      </c>
      <c r="E10" s="5" t="s">
        <v>3</v>
      </c>
    </row>
    <row r="11" spans="1:5" x14ac:dyDescent="0.3">
      <c r="A11" s="5" t="s">
        <v>83</v>
      </c>
      <c r="B11" s="5">
        <v>133</v>
      </c>
      <c r="C11" s="5" t="s">
        <v>95</v>
      </c>
      <c r="D11" s="3">
        <v>4.1000000000000002E-2</v>
      </c>
      <c r="E11" s="5" t="s">
        <v>22</v>
      </c>
    </row>
    <row r="12" spans="1:5" x14ac:dyDescent="0.3">
      <c r="A12" s="5" t="s">
        <v>109</v>
      </c>
      <c r="B12" s="5">
        <v>136</v>
      </c>
      <c r="C12" s="5" t="s">
        <v>121</v>
      </c>
      <c r="D12" s="3">
        <v>4.2000000000000003E-2</v>
      </c>
      <c r="E12" s="5" t="s">
        <v>122</v>
      </c>
    </row>
    <row r="13" spans="1:5" x14ac:dyDescent="0.3">
      <c r="A13" s="5" t="s">
        <v>132</v>
      </c>
      <c r="B13" s="5">
        <v>152</v>
      </c>
      <c r="C13" s="5" t="s">
        <v>11</v>
      </c>
      <c r="D13" s="3">
        <v>4.7E-2</v>
      </c>
      <c r="E13" s="5" t="s">
        <v>138</v>
      </c>
    </row>
    <row r="14" spans="1:5" x14ac:dyDescent="0.3">
      <c r="A14" s="5" t="s">
        <v>153</v>
      </c>
      <c r="B14" s="5">
        <v>172</v>
      </c>
      <c r="C14" s="5" t="s">
        <v>160</v>
      </c>
      <c r="D14" s="3">
        <v>5.2999999999999999E-2</v>
      </c>
      <c r="E14" s="5" t="s">
        <v>22</v>
      </c>
    </row>
    <row r="15" spans="1:5" x14ac:dyDescent="0.3">
      <c r="A15" s="5" t="s">
        <v>170</v>
      </c>
      <c r="B15" s="5">
        <v>97</v>
      </c>
      <c r="C15" s="5" t="s">
        <v>174</v>
      </c>
      <c r="D15" s="3">
        <v>0.03</v>
      </c>
      <c r="E15" s="5" t="s">
        <v>85</v>
      </c>
    </row>
    <row r="16" spans="1:5" x14ac:dyDescent="0.3">
      <c r="A16" s="5" t="s">
        <v>184</v>
      </c>
      <c r="B16" s="5">
        <v>393</v>
      </c>
      <c r="C16" s="5" t="s">
        <v>12</v>
      </c>
      <c r="D16" s="3">
        <v>0.122</v>
      </c>
      <c r="E16" s="5" t="s">
        <v>191</v>
      </c>
    </row>
    <row r="17" spans="1:5" x14ac:dyDescent="0.3">
      <c r="A17" s="5" t="s">
        <v>204</v>
      </c>
      <c r="B17" s="5">
        <v>157</v>
      </c>
      <c r="C17" s="5" t="s">
        <v>211</v>
      </c>
      <c r="D17" s="3">
        <v>4.9000000000000002E-2</v>
      </c>
      <c r="E17" s="5" t="s">
        <v>116</v>
      </c>
    </row>
    <row r="18" spans="1:5" x14ac:dyDescent="0.3">
      <c r="A18" s="5" t="s">
        <v>225</v>
      </c>
      <c r="B18" s="5">
        <v>274</v>
      </c>
      <c r="C18" s="5" t="s">
        <v>232</v>
      </c>
      <c r="D18" s="3">
        <v>8.5000000000000006E-2</v>
      </c>
      <c r="E18" s="5" t="s">
        <v>143</v>
      </c>
    </row>
    <row r="19" spans="1:5" x14ac:dyDescent="0.3">
      <c r="A19" s="5" t="s">
        <v>244</v>
      </c>
      <c r="B19" s="5">
        <v>253</v>
      </c>
      <c r="C19" s="5" t="s">
        <v>238</v>
      </c>
      <c r="D19" s="3">
        <v>7.9000000000000001E-2</v>
      </c>
      <c r="E19" s="5" t="s">
        <v>106</v>
      </c>
    </row>
    <row r="20" spans="1:5" x14ac:dyDescent="0.3">
      <c r="A20" s="5" t="s">
        <v>256</v>
      </c>
      <c r="B20" s="5">
        <v>236</v>
      </c>
      <c r="C20" s="5" t="s">
        <v>15</v>
      </c>
      <c r="D20" s="3">
        <v>7.2999999999999995E-2</v>
      </c>
      <c r="E20" s="5" t="s">
        <v>118</v>
      </c>
    </row>
    <row r="21" spans="1:5" x14ac:dyDescent="0.3">
      <c r="A21" s="5" t="s">
        <v>270</v>
      </c>
      <c r="B21" s="5">
        <v>664</v>
      </c>
      <c r="C21" s="5" t="s">
        <v>274</v>
      </c>
      <c r="D21" s="3">
        <v>0.20599999999999999</v>
      </c>
      <c r="E21" s="5" t="s">
        <v>235</v>
      </c>
    </row>
    <row r="22" spans="1:5" x14ac:dyDescent="0.3">
      <c r="A22" s="5" t="s">
        <v>282</v>
      </c>
      <c r="B22" s="5">
        <v>357</v>
      </c>
      <c r="C22" s="5" t="s">
        <v>288</v>
      </c>
      <c r="D22" s="3">
        <v>0.111</v>
      </c>
      <c r="E22" s="5" t="s">
        <v>98</v>
      </c>
    </row>
    <row r="23" spans="1:5" x14ac:dyDescent="0.3">
      <c r="A23" s="5" t="s">
        <v>295</v>
      </c>
      <c r="B23" s="5">
        <v>193</v>
      </c>
      <c r="C23" s="5" t="s">
        <v>258</v>
      </c>
      <c r="D23" s="3">
        <v>0.06</v>
      </c>
      <c r="E23" s="5" t="s">
        <v>135</v>
      </c>
    </row>
    <row r="24" spans="1:5" x14ac:dyDescent="0.3">
      <c r="A24" s="5" t="s">
        <v>311</v>
      </c>
      <c r="B24" s="5">
        <v>57.8</v>
      </c>
      <c r="C24" s="5" t="s">
        <v>314</v>
      </c>
      <c r="D24" s="5" t="s">
        <v>3</v>
      </c>
      <c r="E24" s="5" t="s">
        <v>3</v>
      </c>
    </row>
    <row r="25" spans="1:5" x14ac:dyDescent="0.3">
      <c r="A25" s="5" t="s">
        <v>319</v>
      </c>
      <c r="B25" s="5">
        <v>535</v>
      </c>
      <c r="C25" s="5" t="s">
        <v>326</v>
      </c>
      <c r="D25" s="3">
        <v>0.16600000000000001</v>
      </c>
      <c r="E25" s="5" t="s">
        <v>30</v>
      </c>
    </row>
    <row r="26" spans="1:5" x14ac:dyDescent="0.3">
      <c r="A26" s="5" t="s">
        <v>338</v>
      </c>
      <c r="B26" s="1">
        <v>2741</v>
      </c>
      <c r="C26" s="5" t="s">
        <v>172</v>
      </c>
      <c r="D26" s="3">
        <v>0.85199999999999998</v>
      </c>
      <c r="E26" s="5" t="s">
        <v>164</v>
      </c>
    </row>
    <row r="27" spans="1:5" x14ac:dyDescent="0.3">
      <c r="A27" s="5" t="s">
        <v>351</v>
      </c>
      <c r="B27" s="1">
        <v>2682</v>
      </c>
      <c r="C27" s="5" t="s">
        <v>355</v>
      </c>
      <c r="D27" s="3">
        <v>0.83399999999999996</v>
      </c>
      <c r="E27" s="5" t="s">
        <v>30</v>
      </c>
    </row>
    <row r="28" spans="1:5" x14ac:dyDescent="0.3">
      <c r="A28" s="5" t="s">
        <v>360</v>
      </c>
      <c r="B28" s="1">
        <v>2583</v>
      </c>
      <c r="C28" s="5" t="s">
        <v>367</v>
      </c>
      <c r="D28" s="3">
        <v>0.80300000000000005</v>
      </c>
      <c r="E28" s="5" t="s">
        <v>318</v>
      </c>
    </row>
    <row r="29" spans="1:5" x14ac:dyDescent="0.3">
      <c r="A29" s="5" t="s">
        <v>376</v>
      </c>
      <c r="B29" s="1">
        <v>1377</v>
      </c>
      <c r="C29" s="5" t="s">
        <v>144</v>
      </c>
      <c r="D29" s="3">
        <v>0.42799999999999999</v>
      </c>
      <c r="E29" s="5" t="s">
        <v>372</v>
      </c>
    </row>
    <row r="30" spans="1:5" x14ac:dyDescent="0.3">
      <c r="A30" s="5" t="s">
        <v>389</v>
      </c>
      <c r="B30" s="1">
        <v>1214</v>
      </c>
      <c r="C30" s="5" t="s">
        <v>391</v>
      </c>
      <c r="D30" s="3">
        <v>0.377</v>
      </c>
      <c r="E30" s="5" t="s">
        <v>306</v>
      </c>
    </row>
    <row r="31" spans="1:5" x14ac:dyDescent="0.3">
      <c r="A31" s="5" t="s">
        <v>351</v>
      </c>
      <c r="B31" s="1">
        <v>2682</v>
      </c>
      <c r="C31" s="5" t="s">
        <v>355</v>
      </c>
      <c r="D31" s="1">
        <v>2682</v>
      </c>
      <c r="E31" s="5" t="s">
        <v>3</v>
      </c>
    </row>
    <row r="32" spans="1:5" x14ac:dyDescent="0.3">
      <c r="A32" s="5" t="s">
        <v>402</v>
      </c>
      <c r="B32" s="1">
        <v>1284</v>
      </c>
      <c r="C32" s="5" t="s">
        <v>408</v>
      </c>
      <c r="D32" s="3">
        <v>0.47899999999999998</v>
      </c>
      <c r="E32" s="5" t="s">
        <v>235</v>
      </c>
    </row>
    <row r="33" spans="1:5" x14ac:dyDescent="0.3">
      <c r="A33" s="5" t="s">
        <v>418</v>
      </c>
      <c r="B33" s="1">
        <v>1398</v>
      </c>
      <c r="C33" s="5" t="s">
        <v>56</v>
      </c>
      <c r="D33" s="3">
        <v>0.52100000000000002</v>
      </c>
      <c r="E33" s="5" t="s">
        <v>235</v>
      </c>
    </row>
    <row r="34" spans="1:5" x14ac:dyDescent="0.3">
      <c r="A34" s="5" t="s">
        <v>430</v>
      </c>
      <c r="B34" s="5">
        <v>91.8</v>
      </c>
      <c r="C34" s="5" t="s">
        <v>436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1214</v>
      </c>
      <c r="C35" s="5" t="s">
        <v>391</v>
      </c>
      <c r="D35" s="1">
        <v>1214</v>
      </c>
      <c r="E35" s="5" t="s">
        <v>3</v>
      </c>
    </row>
    <row r="36" spans="1:5" x14ac:dyDescent="0.3">
      <c r="A36" s="5" t="s">
        <v>402</v>
      </c>
      <c r="B36" s="5">
        <v>644</v>
      </c>
      <c r="C36" s="5" t="s">
        <v>450</v>
      </c>
      <c r="D36" s="3">
        <v>0.53</v>
      </c>
      <c r="E36" s="5" t="s">
        <v>316</v>
      </c>
    </row>
    <row r="37" spans="1:5" x14ac:dyDescent="0.3">
      <c r="A37" s="5" t="s">
        <v>418</v>
      </c>
      <c r="B37" s="5">
        <v>570</v>
      </c>
      <c r="C37" s="5" t="s">
        <v>356</v>
      </c>
      <c r="D37" s="3">
        <v>0.47</v>
      </c>
      <c r="E37" s="5" t="s">
        <v>316</v>
      </c>
    </row>
    <row r="38" spans="1:5" x14ac:dyDescent="0.3">
      <c r="A38" s="13" t="s">
        <v>430</v>
      </c>
      <c r="B38" s="13">
        <v>113</v>
      </c>
      <c r="C38" s="13" t="s">
        <v>469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3217</v>
      </c>
      <c r="C40" s="4" t="s">
        <v>9</v>
      </c>
      <c r="D40" s="11">
        <v>3217</v>
      </c>
      <c r="E40" s="4" t="s">
        <v>3</v>
      </c>
    </row>
    <row r="41" spans="1:5" x14ac:dyDescent="0.3">
      <c r="A41" s="5" t="s">
        <v>480</v>
      </c>
      <c r="B41" s="1">
        <v>3092</v>
      </c>
      <c r="C41" s="5" t="s">
        <v>485</v>
      </c>
      <c r="D41" s="3">
        <v>0.96099999999999997</v>
      </c>
      <c r="E41" s="5" t="s">
        <v>135</v>
      </c>
    </row>
    <row r="42" spans="1:5" x14ac:dyDescent="0.3">
      <c r="A42" s="5" t="s">
        <v>491</v>
      </c>
      <c r="B42" s="5">
        <v>125</v>
      </c>
      <c r="C42" s="5" t="s">
        <v>494</v>
      </c>
      <c r="D42" s="3">
        <v>3.9E-2</v>
      </c>
      <c r="E42" s="5" t="s">
        <v>135</v>
      </c>
    </row>
    <row r="43" spans="1:5" x14ac:dyDescent="0.3">
      <c r="A43" s="5" t="s">
        <v>480</v>
      </c>
      <c r="B43" s="1">
        <v>3092</v>
      </c>
      <c r="C43" s="5" t="s">
        <v>485</v>
      </c>
      <c r="D43" s="3">
        <v>0.96099999999999997</v>
      </c>
      <c r="E43" s="5" t="s">
        <v>135</v>
      </c>
    </row>
    <row r="44" spans="1:5" x14ac:dyDescent="0.3">
      <c r="A44" s="5" t="s">
        <v>498</v>
      </c>
      <c r="B44" s="1">
        <v>2835</v>
      </c>
      <c r="C44" s="5" t="s">
        <v>420</v>
      </c>
      <c r="D44" s="3">
        <v>0.88100000000000001</v>
      </c>
      <c r="E44" s="5" t="s">
        <v>217</v>
      </c>
    </row>
    <row r="45" spans="1:5" x14ac:dyDescent="0.3">
      <c r="A45" s="5" t="s">
        <v>515</v>
      </c>
      <c r="B45" s="5">
        <v>116</v>
      </c>
      <c r="C45" s="5" t="s">
        <v>277</v>
      </c>
      <c r="D45" s="3">
        <v>3.5999999999999997E-2</v>
      </c>
      <c r="E45" s="5" t="s">
        <v>143</v>
      </c>
    </row>
    <row r="46" spans="1:5" x14ac:dyDescent="0.3">
      <c r="A46" s="5" t="s">
        <v>529</v>
      </c>
      <c r="B46" s="5">
        <v>0</v>
      </c>
      <c r="C46" s="5" t="s">
        <v>300</v>
      </c>
      <c r="D46" s="3">
        <v>0</v>
      </c>
      <c r="E46" s="5" t="s">
        <v>140</v>
      </c>
    </row>
    <row r="47" spans="1:5" x14ac:dyDescent="0.3">
      <c r="A47" s="5" t="s">
        <v>537</v>
      </c>
      <c r="B47" s="5">
        <v>0</v>
      </c>
      <c r="C47" s="5" t="s">
        <v>300</v>
      </c>
      <c r="D47" s="3">
        <v>0</v>
      </c>
      <c r="E47" s="5" t="s">
        <v>140</v>
      </c>
    </row>
    <row r="48" spans="1:5" x14ac:dyDescent="0.3">
      <c r="A48" s="5" t="s">
        <v>540</v>
      </c>
      <c r="B48" s="5">
        <v>0</v>
      </c>
      <c r="C48" s="5" t="s">
        <v>300</v>
      </c>
      <c r="D48" s="3">
        <v>0</v>
      </c>
      <c r="E48" s="5" t="s">
        <v>140</v>
      </c>
    </row>
    <row r="49" spans="1:5" x14ac:dyDescent="0.3">
      <c r="A49" s="5" t="s">
        <v>541</v>
      </c>
      <c r="B49" s="5">
        <v>0</v>
      </c>
      <c r="C49" s="5" t="s">
        <v>300</v>
      </c>
      <c r="D49" s="3">
        <v>0</v>
      </c>
      <c r="E49" s="5" t="s">
        <v>140</v>
      </c>
    </row>
    <row r="50" spans="1:5" x14ac:dyDescent="0.3">
      <c r="A50" s="5" t="s">
        <v>543</v>
      </c>
      <c r="B50" s="5">
        <v>0</v>
      </c>
      <c r="C50" s="5" t="s">
        <v>300</v>
      </c>
      <c r="D50" s="3">
        <v>0</v>
      </c>
      <c r="E50" s="5" t="s">
        <v>140</v>
      </c>
    </row>
    <row r="51" spans="1:5" x14ac:dyDescent="0.3">
      <c r="A51" s="5" t="s">
        <v>544</v>
      </c>
      <c r="B51" s="5">
        <v>19</v>
      </c>
      <c r="C51" s="5" t="s">
        <v>18</v>
      </c>
      <c r="D51" s="3">
        <v>6.0000000000000001E-3</v>
      </c>
      <c r="E51" s="5" t="s">
        <v>44</v>
      </c>
    </row>
    <row r="52" spans="1:5" x14ac:dyDescent="0.3">
      <c r="A52" s="5" t="s">
        <v>549</v>
      </c>
      <c r="B52" s="5">
        <v>0</v>
      </c>
      <c r="C52" s="5" t="s">
        <v>300</v>
      </c>
      <c r="D52" s="3">
        <v>0</v>
      </c>
      <c r="E52" s="5" t="s">
        <v>140</v>
      </c>
    </row>
    <row r="53" spans="1:5" x14ac:dyDescent="0.3">
      <c r="A53" s="5" t="s">
        <v>553</v>
      </c>
      <c r="B53" s="5">
        <v>0</v>
      </c>
      <c r="C53" s="5" t="s">
        <v>300</v>
      </c>
      <c r="D53" s="3">
        <v>0</v>
      </c>
      <c r="E53" s="5" t="s">
        <v>140</v>
      </c>
    </row>
    <row r="54" spans="1:5" x14ac:dyDescent="0.3">
      <c r="A54" s="5" t="s">
        <v>556</v>
      </c>
      <c r="B54" s="5">
        <v>19</v>
      </c>
      <c r="C54" s="5" t="s">
        <v>18</v>
      </c>
      <c r="D54" s="3">
        <v>6.0000000000000001E-3</v>
      </c>
      <c r="E54" s="5" t="s">
        <v>44</v>
      </c>
    </row>
    <row r="55" spans="1:5" x14ac:dyDescent="0.3">
      <c r="A55" s="5" t="s">
        <v>562</v>
      </c>
      <c r="B55" s="5">
        <v>0</v>
      </c>
      <c r="C55" s="5" t="s">
        <v>300</v>
      </c>
      <c r="D55" s="3">
        <v>0</v>
      </c>
      <c r="E55" s="5" t="s">
        <v>140</v>
      </c>
    </row>
    <row r="56" spans="1:5" x14ac:dyDescent="0.3">
      <c r="A56" s="5" t="s">
        <v>564</v>
      </c>
      <c r="B56" s="5">
        <v>0</v>
      </c>
      <c r="C56" s="5" t="s">
        <v>300</v>
      </c>
      <c r="D56" s="3">
        <v>0</v>
      </c>
      <c r="E56" s="5" t="s">
        <v>140</v>
      </c>
    </row>
    <row r="57" spans="1:5" x14ac:dyDescent="0.3">
      <c r="A57" s="5" t="s">
        <v>566</v>
      </c>
      <c r="B57" s="5">
        <v>0</v>
      </c>
      <c r="C57" s="5" t="s">
        <v>300</v>
      </c>
      <c r="D57" s="3">
        <v>0</v>
      </c>
      <c r="E57" s="5" t="s">
        <v>140</v>
      </c>
    </row>
    <row r="58" spans="1:5" x14ac:dyDescent="0.3">
      <c r="A58" s="5" t="s">
        <v>568</v>
      </c>
      <c r="B58" s="5">
        <v>0</v>
      </c>
      <c r="C58" s="5" t="s">
        <v>300</v>
      </c>
      <c r="D58" s="3">
        <v>0</v>
      </c>
      <c r="E58" s="5" t="s">
        <v>140</v>
      </c>
    </row>
    <row r="59" spans="1:5" x14ac:dyDescent="0.3">
      <c r="A59" s="5" t="s">
        <v>570</v>
      </c>
      <c r="B59" s="5">
        <v>0</v>
      </c>
      <c r="C59" s="5" t="s">
        <v>300</v>
      </c>
      <c r="D59" s="3">
        <v>0</v>
      </c>
      <c r="E59" s="5" t="s">
        <v>140</v>
      </c>
    </row>
    <row r="60" spans="1:5" x14ac:dyDescent="0.3">
      <c r="A60" s="5" t="s">
        <v>572</v>
      </c>
      <c r="B60" s="5">
        <v>0</v>
      </c>
      <c r="C60" s="5" t="s">
        <v>300</v>
      </c>
      <c r="D60" s="3">
        <v>0</v>
      </c>
      <c r="E60" s="5" t="s">
        <v>140</v>
      </c>
    </row>
    <row r="61" spans="1:5" x14ac:dyDescent="0.3">
      <c r="A61" s="5" t="s">
        <v>573</v>
      </c>
      <c r="B61" s="5">
        <v>0</v>
      </c>
      <c r="C61" s="5" t="s">
        <v>300</v>
      </c>
      <c r="D61" s="3">
        <v>0</v>
      </c>
      <c r="E61" s="5" t="s">
        <v>140</v>
      </c>
    </row>
    <row r="62" spans="1:5" x14ac:dyDescent="0.3">
      <c r="A62" s="5" t="s">
        <v>574</v>
      </c>
      <c r="B62" s="5">
        <v>0</v>
      </c>
      <c r="C62" s="5" t="s">
        <v>300</v>
      </c>
      <c r="D62" s="3">
        <v>0</v>
      </c>
      <c r="E62" s="5" t="s">
        <v>140</v>
      </c>
    </row>
    <row r="63" spans="1:5" x14ac:dyDescent="0.3">
      <c r="A63" s="5" t="s">
        <v>575</v>
      </c>
      <c r="B63" s="5">
        <v>0</v>
      </c>
      <c r="C63" s="5" t="s">
        <v>300</v>
      </c>
      <c r="D63" s="3">
        <v>0</v>
      </c>
      <c r="E63" s="5" t="s">
        <v>140</v>
      </c>
    </row>
    <row r="64" spans="1:5" x14ac:dyDescent="0.3">
      <c r="A64" s="5" t="s">
        <v>576</v>
      </c>
      <c r="B64" s="5">
        <v>122</v>
      </c>
      <c r="C64" s="5" t="s">
        <v>136</v>
      </c>
      <c r="D64" s="3">
        <v>3.7999999999999999E-2</v>
      </c>
      <c r="E64" s="5" t="s">
        <v>106</v>
      </c>
    </row>
    <row r="65" spans="1:5" x14ac:dyDescent="0.3">
      <c r="A65" s="5" t="s">
        <v>491</v>
      </c>
      <c r="B65" s="5">
        <v>125</v>
      </c>
      <c r="C65" s="5" t="s">
        <v>494</v>
      </c>
      <c r="D65" s="3">
        <v>3.9E-2</v>
      </c>
      <c r="E65" s="5" t="s">
        <v>135</v>
      </c>
    </row>
    <row r="66" spans="1:5" x14ac:dyDescent="0.3">
      <c r="A66" s="5" t="s">
        <v>587</v>
      </c>
      <c r="B66" s="5">
        <v>0</v>
      </c>
      <c r="C66" s="5" t="s">
        <v>300</v>
      </c>
      <c r="D66" s="3">
        <v>0</v>
      </c>
      <c r="E66" s="5" t="s">
        <v>140</v>
      </c>
    </row>
    <row r="67" spans="1:5" x14ac:dyDescent="0.3">
      <c r="A67" s="5" t="s">
        <v>591</v>
      </c>
      <c r="B67" s="5">
        <v>28</v>
      </c>
      <c r="C67" s="5" t="s">
        <v>250</v>
      </c>
      <c r="D67" s="3">
        <v>8.9999999999999993E-3</v>
      </c>
      <c r="E67" s="5" t="s">
        <v>44</v>
      </c>
    </row>
    <row r="68" spans="1:5" x14ac:dyDescent="0.3">
      <c r="A68" s="5" t="s">
        <v>594</v>
      </c>
      <c r="B68" s="5">
        <v>71</v>
      </c>
      <c r="C68" s="5" t="s">
        <v>115</v>
      </c>
      <c r="D68" s="3">
        <v>2.1999999999999999E-2</v>
      </c>
      <c r="E68" s="5" t="s">
        <v>32</v>
      </c>
    </row>
    <row r="69" spans="1:5" x14ac:dyDescent="0.3">
      <c r="A69" s="13" t="s">
        <v>597</v>
      </c>
      <c r="B69" s="13">
        <v>0</v>
      </c>
      <c r="C69" s="13" t="s">
        <v>300</v>
      </c>
      <c r="D69" s="15">
        <v>0</v>
      </c>
      <c r="E69" s="13" t="s">
        <v>140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3217</v>
      </c>
      <c r="C71" s="4" t="s">
        <v>9</v>
      </c>
      <c r="D71" s="11">
        <v>3217</v>
      </c>
      <c r="E71" s="4" t="s">
        <v>3</v>
      </c>
    </row>
    <row r="72" spans="1:5" x14ac:dyDescent="0.3">
      <c r="A72" s="5" t="s">
        <v>599</v>
      </c>
      <c r="B72" s="1">
        <v>2960</v>
      </c>
      <c r="C72" s="5" t="s">
        <v>210</v>
      </c>
      <c r="D72" s="3">
        <v>0.92</v>
      </c>
      <c r="E72" s="5" t="s">
        <v>26</v>
      </c>
    </row>
    <row r="73" spans="1:5" x14ac:dyDescent="0.3">
      <c r="A73" s="5" t="s">
        <v>612</v>
      </c>
      <c r="B73" s="5">
        <v>116</v>
      </c>
      <c r="C73" s="5" t="s">
        <v>277</v>
      </c>
      <c r="D73" s="3">
        <v>3.5999999999999997E-2</v>
      </c>
      <c r="E73" s="5" t="s">
        <v>143</v>
      </c>
    </row>
    <row r="74" spans="1:5" x14ac:dyDescent="0.3">
      <c r="A74" s="5" t="s">
        <v>623</v>
      </c>
      <c r="B74" s="5">
        <v>28</v>
      </c>
      <c r="C74" s="5" t="s">
        <v>250</v>
      </c>
      <c r="D74" s="3">
        <v>8.9999999999999993E-3</v>
      </c>
      <c r="E74" s="5" t="s">
        <v>44</v>
      </c>
    </row>
    <row r="75" spans="1:5" x14ac:dyDescent="0.3">
      <c r="A75" s="5" t="s">
        <v>629</v>
      </c>
      <c r="B75" s="5">
        <v>90</v>
      </c>
      <c r="C75" s="5" t="s">
        <v>630</v>
      </c>
      <c r="D75" s="3">
        <v>2.8000000000000001E-2</v>
      </c>
      <c r="E75" s="5" t="s">
        <v>26</v>
      </c>
    </row>
    <row r="76" spans="1:5" x14ac:dyDescent="0.3">
      <c r="A76" s="5" t="s">
        <v>633</v>
      </c>
      <c r="B76" s="5">
        <v>0</v>
      </c>
      <c r="C76" s="5" t="s">
        <v>300</v>
      </c>
      <c r="D76" s="3">
        <v>0</v>
      </c>
      <c r="E76" s="5" t="s">
        <v>140</v>
      </c>
    </row>
    <row r="77" spans="1:5" x14ac:dyDescent="0.3">
      <c r="A77" s="13" t="s">
        <v>635</v>
      </c>
      <c r="B77" s="13">
        <v>148</v>
      </c>
      <c r="C77" s="13" t="s">
        <v>117</v>
      </c>
      <c r="D77" s="15">
        <v>4.5999999999999999E-2</v>
      </c>
      <c r="E77" s="13" t="s">
        <v>312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3217</v>
      </c>
      <c r="C79" s="4" t="s">
        <v>9</v>
      </c>
      <c r="D79" s="11">
        <v>3217</v>
      </c>
      <c r="E79" s="4" t="s">
        <v>3</v>
      </c>
    </row>
    <row r="80" spans="1:5" x14ac:dyDescent="0.3">
      <c r="A80" s="5" t="s">
        <v>644</v>
      </c>
      <c r="B80" s="5">
        <v>566</v>
      </c>
      <c r="C80" s="5" t="s">
        <v>425</v>
      </c>
      <c r="D80" s="3">
        <v>0.17599999999999999</v>
      </c>
      <c r="E80" s="5" t="s">
        <v>384</v>
      </c>
    </row>
    <row r="81" spans="1:5" x14ac:dyDescent="0.3">
      <c r="A81" s="5" t="s">
        <v>656</v>
      </c>
      <c r="B81" s="5">
        <v>512</v>
      </c>
      <c r="C81" s="5" t="s">
        <v>658</v>
      </c>
      <c r="D81" s="3">
        <v>0.159</v>
      </c>
      <c r="E81" s="5" t="s">
        <v>341</v>
      </c>
    </row>
    <row r="82" spans="1:5" x14ac:dyDescent="0.3">
      <c r="A82" s="5" t="s">
        <v>664</v>
      </c>
      <c r="B82" s="5">
        <v>11</v>
      </c>
      <c r="C82" s="5" t="s">
        <v>667</v>
      </c>
      <c r="D82" s="3">
        <v>3.0000000000000001E-3</v>
      </c>
      <c r="E82" s="5" t="s">
        <v>531</v>
      </c>
    </row>
    <row r="83" spans="1:5" x14ac:dyDescent="0.3">
      <c r="A83" s="5" t="s">
        <v>672</v>
      </c>
      <c r="B83" s="5">
        <v>0</v>
      </c>
      <c r="C83" s="5" t="s">
        <v>300</v>
      </c>
      <c r="D83" s="3">
        <v>0</v>
      </c>
      <c r="E83" s="5" t="s">
        <v>140</v>
      </c>
    </row>
    <row r="84" spans="1:5" x14ac:dyDescent="0.3">
      <c r="A84" s="5" t="s">
        <v>676</v>
      </c>
      <c r="B84" s="5">
        <v>43</v>
      </c>
      <c r="C84" s="5" t="s">
        <v>330</v>
      </c>
      <c r="D84" s="3">
        <v>1.2999999999999999E-2</v>
      </c>
      <c r="E84" s="5" t="s">
        <v>257</v>
      </c>
    </row>
    <row r="85" spans="1:5" x14ac:dyDescent="0.3">
      <c r="A85" s="5" t="s">
        <v>681</v>
      </c>
      <c r="B85" s="1">
        <v>2651</v>
      </c>
      <c r="C85" s="5" t="s">
        <v>456</v>
      </c>
      <c r="D85" s="3">
        <v>0.82399999999999995</v>
      </c>
      <c r="E85" s="5" t="s">
        <v>384</v>
      </c>
    </row>
    <row r="86" spans="1:5" x14ac:dyDescent="0.3">
      <c r="A86" s="5" t="s">
        <v>693</v>
      </c>
      <c r="B86" s="1">
        <v>2417</v>
      </c>
      <c r="C86" s="5" t="s">
        <v>698</v>
      </c>
      <c r="D86" s="3">
        <v>0.751</v>
      </c>
      <c r="E86" s="5" t="s">
        <v>316</v>
      </c>
    </row>
    <row r="87" spans="1:5" x14ac:dyDescent="0.3">
      <c r="A87" s="5" t="s">
        <v>705</v>
      </c>
      <c r="B87" s="5">
        <v>116</v>
      </c>
      <c r="C87" s="5" t="s">
        <v>277</v>
      </c>
      <c r="D87" s="3">
        <v>3.5999999999999997E-2</v>
      </c>
      <c r="E87" s="5" t="s">
        <v>143</v>
      </c>
    </row>
    <row r="88" spans="1:5" x14ac:dyDescent="0.3">
      <c r="A88" s="5" t="s">
        <v>713</v>
      </c>
      <c r="B88" s="5">
        <v>0</v>
      </c>
      <c r="C88" s="5" t="s">
        <v>300</v>
      </c>
      <c r="D88" s="3">
        <v>0</v>
      </c>
      <c r="E88" s="5" t="s">
        <v>140</v>
      </c>
    </row>
    <row r="89" spans="1:5" x14ac:dyDescent="0.3">
      <c r="A89" s="5" t="s">
        <v>714</v>
      </c>
      <c r="B89" s="5">
        <v>19</v>
      </c>
      <c r="C89" s="5" t="s">
        <v>18</v>
      </c>
      <c r="D89" s="3">
        <v>6.0000000000000001E-3</v>
      </c>
      <c r="E89" s="5" t="s">
        <v>44</v>
      </c>
    </row>
    <row r="90" spans="1:5" x14ac:dyDescent="0.3">
      <c r="A90" s="5" t="s">
        <v>716</v>
      </c>
      <c r="B90" s="5">
        <v>0</v>
      </c>
      <c r="C90" s="5" t="s">
        <v>300</v>
      </c>
      <c r="D90" s="3">
        <v>0</v>
      </c>
      <c r="E90" s="5" t="s">
        <v>140</v>
      </c>
    </row>
    <row r="91" spans="1:5" x14ac:dyDescent="0.3">
      <c r="A91" s="5" t="s">
        <v>717</v>
      </c>
      <c r="B91" s="5">
        <v>0</v>
      </c>
      <c r="C91" s="5" t="s">
        <v>300</v>
      </c>
      <c r="D91" s="3">
        <v>0</v>
      </c>
      <c r="E91" s="5" t="s">
        <v>140</v>
      </c>
    </row>
    <row r="92" spans="1:5" x14ac:dyDescent="0.3">
      <c r="A92" s="5" t="s">
        <v>719</v>
      </c>
      <c r="B92" s="5">
        <v>99</v>
      </c>
      <c r="C92" s="5" t="s">
        <v>15</v>
      </c>
      <c r="D92" s="3">
        <v>3.1E-2</v>
      </c>
      <c r="E92" s="5" t="s">
        <v>118</v>
      </c>
    </row>
    <row r="93" spans="1:5" x14ac:dyDescent="0.3">
      <c r="A93" s="5" t="s">
        <v>724</v>
      </c>
      <c r="B93" s="5">
        <v>0</v>
      </c>
      <c r="C93" s="5" t="s">
        <v>300</v>
      </c>
      <c r="D93" s="3">
        <v>0</v>
      </c>
      <c r="E93" s="5" t="s">
        <v>140</v>
      </c>
    </row>
    <row r="94" spans="1:5" x14ac:dyDescent="0.3">
      <c r="A94" s="5" t="s">
        <v>728</v>
      </c>
      <c r="B94" s="5">
        <v>99</v>
      </c>
      <c r="C94" s="5" t="s">
        <v>15</v>
      </c>
      <c r="D94" s="3">
        <v>3.1E-2</v>
      </c>
      <c r="E94" s="5" t="s">
        <v>118</v>
      </c>
    </row>
    <row r="95" spans="1:5" x14ac:dyDescent="0.3">
      <c r="A95" s="13" t="s">
        <v>731</v>
      </c>
      <c r="B95" s="12">
        <v>1770</v>
      </c>
      <c r="C95" s="13" t="s">
        <v>308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2526</v>
      </c>
      <c r="C97" s="4" t="s">
        <v>745</v>
      </c>
      <c r="D97" s="11">
        <v>2526</v>
      </c>
      <c r="E97" s="4" t="s">
        <v>3</v>
      </c>
    </row>
    <row r="98" spans="1:5" x14ac:dyDescent="0.3">
      <c r="A98" s="5" t="s">
        <v>20</v>
      </c>
      <c r="B98" s="1">
        <v>1175</v>
      </c>
      <c r="C98" s="5" t="s">
        <v>274</v>
      </c>
      <c r="D98" s="3">
        <v>0.46500000000000002</v>
      </c>
      <c r="E98" s="5" t="s">
        <v>42</v>
      </c>
    </row>
    <row r="99" spans="1:5" x14ac:dyDescent="0.3">
      <c r="A99" s="5" t="s">
        <v>51</v>
      </c>
      <c r="B99" s="1">
        <v>1351</v>
      </c>
      <c r="C99" s="5" t="s">
        <v>703</v>
      </c>
      <c r="D99" s="3">
        <v>0.53500000000000003</v>
      </c>
      <c r="E99" s="5" t="s">
        <v>42</v>
      </c>
    </row>
  </sheetData>
  <mergeCells count="1">
    <mergeCell ref="B5:E5"/>
  </mergeCells>
  <conditionalFormatting sqref="A3:A1048576 B1:XFD1048576">
    <cfRule type="cellIs" dxfId="76" priority="7" operator="equal">
      <formula>"(X)"</formula>
    </cfRule>
  </conditionalFormatting>
  <conditionalFormatting sqref="A1">
    <cfRule type="cellIs" dxfId="75" priority="4" operator="equal">
      <formula>"N"</formula>
    </cfRule>
    <cfRule type="cellIs" dxfId="74" priority="5" operator="equal">
      <formula>"*****"</formula>
    </cfRule>
    <cfRule type="cellIs" dxfId="73" priority="6" operator="equal">
      <formula>"(X)"</formula>
    </cfRule>
  </conditionalFormatting>
  <conditionalFormatting sqref="A2">
    <cfRule type="cellIs" dxfId="72" priority="1" operator="equal">
      <formula>"N"</formula>
    </cfRule>
    <cfRule type="cellIs" dxfId="71" priority="2" operator="equal">
      <formula>"*****"</formula>
    </cfRule>
    <cfRule type="cellIs" dxfId="70" priority="3" operator="equal">
      <formula>"(X)"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9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65.109375" style="19" bestFit="1" customWidth="1"/>
    <col min="2" max="2" width="8.6640625" style="19" bestFit="1" customWidth="1"/>
    <col min="3" max="3" width="7.109375" style="19" bestFit="1" customWidth="1"/>
    <col min="4" max="4" width="7.88671875" style="19" bestFit="1" customWidth="1"/>
    <col min="5" max="5" width="7.109375" style="19" bestFit="1" customWidth="1"/>
    <col min="6" max="16384" width="9.109375" style="19"/>
  </cols>
  <sheetData>
    <row r="1" spans="1:5" ht="15.6" x14ac:dyDescent="0.3">
      <c r="A1" s="17" t="s">
        <v>786</v>
      </c>
    </row>
    <row r="2" spans="1:5" x14ac:dyDescent="0.3">
      <c r="A2" s="14" t="s">
        <v>905</v>
      </c>
    </row>
    <row r="5" spans="1:5" x14ac:dyDescent="0.3">
      <c r="A5" s="2"/>
      <c r="B5" s="48" t="s">
        <v>776</v>
      </c>
      <c r="C5" s="48"/>
      <c r="D5" s="48"/>
      <c r="E5" s="48"/>
    </row>
    <row r="6" spans="1:5" x14ac:dyDescent="0.3">
      <c r="A6" s="6" t="s">
        <v>0</v>
      </c>
      <c r="B6" s="7" t="s">
        <v>765</v>
      </c>
      <c r="C6" s="7" t="s">
        <v>769</v>
      </c>
      <c r="D6" s="7" t="s">
        <v>767</v>
      </c>
      <c r="E6" s="7" t="s">
        <v>769</v>
      </c>
    </row>
    <row r="7" spans="1:5" x14ac:dyDescent="0.3">
      <c r="A7" s="5" t="s">
        <v>1</v>
      </c>
      <c r="B7" s="1">
        <v>25178</v>
      </c>
      <c r="C7" s="5" t="s">
        <v>10</v>
      </c>
      <c r="D7" s="1">
        <v>25178</v>
      </c>
      <c r="E7" s="5" t="s">
        <v>3</v>
      </c>
    </row>
    <row r="8" spans="1:5" x14ac:dyDescent="0.3">
      <c r="A8" s="5" t="s">
        <v>20</v>
      </c>
      <c r="B8" s="1">
        <v>11870</v>
      </c>
      <c r="C8" s="5" t="s">
        <v>35</v>
      </c>
      <c r="D8" s="3">
        <v>0.47099999999999997</v>
      </c>
      <c r="E8" s="5" t="s">
        <v>22</v>
      </c>
    </row>
    <row r="9" spans="1:5" x14ac:dyDescent="0.3">
      <c r="A9" s="5" t="s">
        <v>51</v>
      </c>
      <c r="B9" s="1">
        <v>13308</v>
      </c>
      <c r="C9" s="5" t="s">
        <v>59</v>
      </c>
      <c r="D9" s="3">
        <v>0.52900000000000003</v>
      </c>
      <c r="E9" s="5" t="s">
        <v>22</v>
      </c>
    </row>
    <row r="10" spans="1:5" x14ac:dyDescent="0.3">
      <c r="A10" s="5" t="s">
        <v>66</v>
      </c>
      <c r="B10" s="5">
        <v>89.2</v>
      </c>
      <c r="C10" s="5" t="s">
        <v>74</v>
      </c>
      <c r="D10" s="5" t="s">
        <v>3</v>
      </c>
      <c r="E10" s="5" t="s">
        <v>3</v>
      </c>
    </row>
    <row r="11" spans="1:5" x14ac:dyDescent="0.3">
      <c r="A11" s="5" t="s">
        <v>83</v>
      </c>
      <c r="B11" s="1">
        <v>1545</v>
      </c>
      <c r="C11" s="5" t="s">
        <v>96</v>
      </c>
      <c r="D11" s="3">
        <v>6.0999999999999999E-2</v>
      </c>
      <c r="E11" s="5" t="s">
        <v>87</v>
      </c>
    </row>
    <row r="12" spans="1:5" x14ac:dyDescent="0.3">
      <c r="A12" s="5" t="s">
        <v>109</v>
      </c>
      <c r="B12" s="1">
        <v>1952</v>
      </c>
      <c r="C12" s="5" t="s">
        <v>123</v>
      </c>
      <c r="D12" s="3">
        <v>7.8E-2</v>
      </c>
      <c r="E12" s="5" t="s">
        <v>87</v>
      </c>
    </row>
    <row r="13" spans="1:5" x14ac:dyDescent="0.3">
      <c r="A13" s="5" t="s">
        <v>132</v>
      </c>
      <c r="B13" s="1">
        <v>1855</v>
      </c>
      <c r="C13" s="5" t="s">
        <v>139</v>
      </c>
      <c r="D13" s="3">
        <v>7.3999999999999996E-2</v>
      </c>
      <c r="E13" s="5" t="s">
        <v>140</v>
      </c>
    </row>
    <row r="14" spans="1:5" x14ac:dyDescent="0.3">
      <c r="A14" s="5" t="s">
        <v>153</v>
      </c>
      <c r="B14" s="1">
        <v>1663</v>
      </c>
      <c r="C14" s="5" t="s">
        <v>161</v>
      </c>
      <c r="D14" s="3">
        <v>6.6000000000000003E-2</v>
      </c>
      <c r="E14" s="5" t="s">
        <v>87</v>
      </c>
    </row>
    <row r="15" spans="1:5" x14ac:dyDescent="0.3">
      <c r="A15" s="5" t="s">
        <v>170</v>
      </c>
      <c r="B15" s="1">
        <v>1463</v>
      </c>
      <c r="C15" s="5" t="s">
        <v>175</v>
      </c>
      <c r="D15" s="3">
        <v>5.8000000000000003E-2</v>
      </c>
      <c r="E15" s="5" t="s">
        <v>114</v>
      </c>
    </row>
    <row r="16" spans="1:5" x14ac:dyDescent="0.3">
      <c r="A16" s="5" t="s">
        <v>184</v>
      </c>
      <c r="B16" s="1">
        <v>3392</v>
      </c>
      <c r="C16" s="5" t="s">
        <v>192</v>
      </c>
      <c r="D16" s="3">
        <v>0.13500000000000001</v>
      </c>
      <c r="E16" s="5" t="s">
        <v>114</v>
      </c>
    </row>
    <row r="17" spans="1:5" x14ac:dyDescent="0.3">
      <c r="A17" s="5" t="s">
        <v>204</v>
      </c>
      <c r="B17" s="1">
        <v>3757</v>
      </c>
      <c r="C17" s="5" t="s">
        <v>212</v>
      </c>
      <c r="D17" s="3">
        <v>0.14899999999999999</v>
      </c>
      <c r="E17" s="5" t="s">
        <v>213</v>
      </c>
    </row>
    <row r="18" spans="1:5" x14ac:dyDescent="0.3">
      <c r="A18" s="5" t="s">
        <v>225</v>
      </c>
      <c r="B18" s="1">
        <v>2484</v>
      </c>
      <c r="C18" s="5" t="s">
        <v>233</v>
      </c>
      <c r="D18" s="3">
        <v>9.9000000000000005E-2</v>
      </c>
      <c r="E18" s="5" t="s">
        <v>120</v>
      </c>
    </row>
    <row r="19" spans="1:5" x14ac:dyDescent="0.3">
      <c r="A19" s="5" t="s">
        <v>244</v>
      </c>
      <c r="B19" s="1">
        <v>1994</v>
      </c>
      <c r="C19" s="5" t="s">
        <v>248</v>
      </c>
      <c r="D19" s="3">
        <v>7.9000000000000001E-2</v>
      </c>
      <c r="E19" s="5" t="s">
        <v>94</v>
      </c>
    </row>
    <row r="20" spans="1:5" x14ac:dyDescent="0.3">
      <c r="A20" s="5" t="s">
        <v>256</v>
      </c>
      <c r="B20" s="1">
        <v>1133</v>
      </c>
      <c r="C20" s="5" t="s">
        <v>260</v>
      </c>
      <c r="D20" s="3">
        <v>4.4999999999999998E-2</v>
      </c>
      <c r="E20" s="5" t="s">
        <v>120</v>
      </c>
    </row>
    <row r="21" spans="1:5" x14ac:dyDescent="0.3">
      <c r="A21" s="5" t="s">
        <v>270</v>
      </c>
      <c r="B21" s="1">
        <v>2085</v>
      </c>
      <c r="C21" s="5" t="s">
        <v>227</v>
      </c>
      <c r="D21" s="3">
        <v>8.3000000000000004E-2</v>
      </c>
      <c r="E21" s="5" t="s">
        <v>87</v>
      </c>
    </row>
    <row r="22" spans="1:5" x14ac:dyDescent="0.3">
      <c r="A22" s="5" t="s">
        <v>282</v>
      </c>
      <c r="B22" s="1">
        <v>1145</v>
      </c>
      <c r="C22" s="5" t="s">
        <v>289</v>
      </c>
      <c r="D22" s="3">
        <v>4.4999999999999998E-2</v>
      </c>
      <c r="E22" s="5" t="s">
        <v>152</v>
      </c>
    </row>
    <row r="23" spans="1:5" x14ac:dyDescent="0.3">
      <c r="A23" s="5" t="s">
        <v>295</v>
      </c>
      <c r="B23" s="5">
        <v>710</v>
      </c>
      <c r="C23" s="5" t="s">
        <v>302</v>
      </c>
      <c r="D23" s="3">
        <v>2.8000000000000001E-2</v>
      </c>
      <c r="E23" s="5" t="s">
        <v>257</v>
      </c>
    </row>
    <row r="24" spans="1:5" x14ac:dyDescent="0.3">
      <c r="A24" s="5" t="s">
        <v>311</v>
      </c>
      <c r="B24" s="5">
        <v>37</v>
      </c>
      <c r="C24" s="5" t="s">
        <v>122</v>
      </c>
      <c r="D24" s="5" t="s">
        <v>3</v>
      </c>
      <c r="E24" s="5" t="s">
        <v>3</v>
      </c>
    </row>
    <row r="25" spans="1:5" x14ac:dyDescent="0.3">
      <c r="A25" s="5" t="s">
        <v>319</v>
      </c>
      <c r="B25" s="1">
        <v>6370</v>
      </c>
      <c r="C25" s="5" t="s">
        <v>327</v>
      </c>
      <c r="D25" s="3">
        <v>0.253</v>
      </c>
      <c r="E25" s="5" t="s">
        <v>138</v>
      </c>
    </row>
    <row r="26" spans="1:5" x14ac:dyDescent="0.3">
      <c r="A26" s="5" t="s">
        <v>338</v>
      </c>
      <c r="B26" s="1">
        <v>19258</v>
      </c>
      <c r="C26" s="5" t="s">
        <v>343</v>
      </c>
      <c r="D26" s="3">
        <v>0.76500000000000001</v>
      </c>
      <c r="E26" s="5" t="s">
        <v>116</v>
      </c>
    </row>
    <row r="27" spans="1:5" x14ac:dyDescent="0.3">
      <c r="A27" s="5" t="s">
        <v>351</v>
      </c>
      <c r="B27" s="1">
        <v>18808</v>
      </c>
      <c r="C27" s="5" t="s">
        <v>334</v>
      </c>
      <c r="D27" s="3">
        <v>0.747</v>
      </c>
      <c r="E27" s="5" t="s">
        <v>138</v>
      </c>
    </row>
    <row r="28" spans="1:5" x14ac:dyDescent="0.3">
      <c r="A28" s="5" t="s">
        <v>360</v>
      </c>
      <c r="B28" s="1">
        <v>17691</v>
      </c>
      <c r="C28" s="5" t="s">
        <v>368</v>
      </c>
      <c r="D28" s="3">
        <v>0.70299999999999996</v>
      </c>
      <c r="E28" s="5" t="s">
        <v>94</v>
      </c>
    </row>
    <row r="29" spans="1:5" x14ac:dyDescent="0.3">
      <c r="A29" s="5" t="s">
        <v>376</v>
      </c>
      <c r="B29" s="1">
        <v>4551</v>
      </c>
      <c r="C29" s="5" t="s">
        <v>380</v>
      </c>
      <c r="D29" s="3">
        <v>0.18099999999999999</v>
      </c>
      <c r="E29" s="5" t="s">
        <v>24</v>
      </c>
    </row>
    <row r="30" spans="1:5" x14ac:dyDescent="0.3">
      <c r="A30" s="5" t="s">
        <v>389</v>
      </c>
      <c r="B30" s="1">
        <v>3940</v>
      </c>
      <c r="C30" s="5" t="s">
        <v>343</v>
      </c>
      <c r="D30" s="3">
        <v>0.156</v>
      </c>
      <c r="E30" s="5" t="s">
        <v>94</v>
      </c>
    </row>
    <row r="31" spans="1:5" x14ac:dyDescent="0.3">
      <c r="A31" s="5" t="s">
        <v>351</v>
      </c>
      <c r="B31" s="1">
        <v>18808</v>
      </c>
      <c r="C31" s="5" t="s">
        <v>334</v>
      </c>
      <c r="D31" s="1">
        <v>18808</v>
      </c>
      <c r="E31" s="5" t="s">
        <v>3</v>
      </c>
    </row>
    <row r="32" spans="1:5" x14ac:dyDescent="0.3">
      <c r="A32" s="5" t="s">
        <v>402</v>
      </c>
      <c r="B32" s="1">
        <v>8570</v>
      </c>
      <c r="C32" s="5" t="s">
        <v>409</v>
      </c>
      <c r="D32" s="3">
        <v>0.45600000000000002</v>
      </c>
      <c r="E32" s="5" t="s">
        <v>200</v>
      </c>
    </row>
    <row r="33" spans="1:5" x14ac:dyDescent="0.3">
      <c r="A33" s="5" t="s">
        <v>418</v>
      </c>
      <c r="B33" s="1">
        <v>10238</v>
      </c>
      <c r="C33" s="5" t="s">
        <v>421</v>
      </c>
      <c r="D33" s="3">
        <v>0.54400000000000004</v>
      </c>
      <c r="E33" s="5" t="s">
        <v>200</v>
      </c>
    </row>
    <row r="34" spans="1:5" x14ac:dyDescent="0.3">
      <c r="A34" s="5" t="s">
        <v>430</v>
      </c>
      <c r="B34" s="5">
        <v>83.7</v>
      </c>
      <c r="C34" s="5" t="s">
        <v>437</v>
      </c>
      <c r="D34" s="5" t="s">
        <v>3</v>
      </c>
      <c r="E34" s="5" t="s">
        <v>3</v>
      </c>
    </row>
    <row r="35" spans="1:5" x14ac:dyDescent="0.3">
      <c r="A35" s="5" t="s">
        <v>389</v>
      </c>
      <c r="B35" s="1">
        <v>3940</v>
      </c>
      <c r="C35" s="5" t="s">
        <v>343</v>
      </c>
      <c r="D35" s="1">
        <v>3940</v>
      </c>
      <c r="E35" s="5" t="s">
        <v>3</v>
      </c>
    </row>
    <row r="36" spans="1:5" x14ac:dyDescent="0.3">
      <c r="A36" s="5" t="s">
        <v>402</v>
      </c>
      <c r="B36" s="1">
        <v>1844</v>
      </c>
      <c r="C36" s="5" t="s">
        <v>346</v>
      </c>
      <c r="D36" s="3">
        <v>0.46800000000000003</v>
      </c>
      <c r="E36" s="5" t="s">
        <v>317</v>
      </c>
    </row>
    <row r="37" spans="1:5" x14ac:dyDescent="0.3">
      <c r="A37" s="5" t="s">
        <v>418</v>
      </c>
      <c r="B37" s="1">
        <v>2096</v>
      </c>
      <c r="C37" s="5" t="s">
        <v>14</v>
      </c>
      <c r="D37" s="3">
        <v>0.53200000000000003</v>
      </c>
      <c r="E37" s="5" t="s">
        <v>317</v>
      </c>
    </row>
    <row r="38" spans="1:5" x14ac:dyDescent="0.3">
      <c r="A38" s="13" t="s">
        <v>430</v>
      </c>
      <c r="B38" s="13">
        <v>88</v>
      </c>
      <c r="C38" s="13" t="s">
        <v>470</v>
      </c>
      <c r="D38" s="13" t="s">
        <v>3</v>
      </c>
      <c r="E38" s="13" t="s">
        <v>3</v>
      </c>
    </row>
    <row r="39" spans="1:5" x14ac:dyDescent="0.3">
      <c r="A39" s="10" t="s">
        <v>479</v>
      </c>
      <c r="B39" s="9"/>
      <c r="C39" s="9"/>
      <c r="D39" s="9"/>
      <c r="E39" s="9"/>
    </row>
    <row r="40" spans="1:5" x14ac:dyDescent="0.3">
      <c r="A40" s="4" t="s">
        <v>1</v>
      </c>
      <c r="B40" s="11">
        <v>25178</v>
      </c>
      <c r="C40" s="4" t="s">
        <v>10</v>
      </c>
      <c r="D40" s="11">
        <v>25178</v>
      </c>
      <c r="E40" s="4" t="s">
        <v>3</v>
      </c>
    </row>
    <row r="41" spans="1:5" x14ac:dyDescent="0.3">
      <c r="A41" s="5" t="s">
        <v>480</v>
      </c>
      <c r="B41" s="1">
        <v>23134</v>
      </c>
      <c r="C41" s="5" t="s">
        <v>486</v>
      </c>
      <c r="D41" s="3">
        <v>0.91900000000000004</v>
      </c>
      <c r="E41" s="5" t="s">
        <v>157</v>
      </c>
    </row>
    <row r="42" spans="1:5" x14ac:dyDescent="0.3">
      <c r="A42" s="5" t="s">
        <v>491</v>
      </c>
      <c r="B42" s="1">
        <v>2044</v>
      </c>
      <c r="C42" s="5" t="s">
        <v>495</v>
      </c>
      <c r="D42" s="3">
        <v>8.1000000000000003E-2</v>
      </c>
      <c r="E42" s="5" t="s">
        <v>157</v>
      </c>
    </row>
    <row r="43" spans="1:5" x14ac:dyDescent="0.3">
      <c r="A43" s="5" t="s">
        <v>480</v>
      </c>
      <c r="B43" s="1">
        <v>23134</v>
      </c>
      <c r="C43" s="5" t="s">
        <v>486</v>
      </c>
      <c r="D43" s="3">
        <v>0.91900000000000004</v>
      </c>
      <c r="E43" s="5" t="s">
        <v>157</v>
      </c>
    </row>
    <row r="44" spans="1:5" x14ac:dyDescent="0.3">
      <c r="A44" s="5" t="s">
        <v>498</v>
      </c>
      <c r="B44" s="1">
        <v>15130</v>
      </c>
      <c r="C44" s="5" t="s">
        <v>507</v>
      </c>
      <c r="D44" s="3">
        <v>0.60099999999999998</v>
      </c>
      <c r="E44" s="5" t="s">
        <v>209</v>
      </c>
    </row>
    <row r="45" spans="1:5" x14ac:dyDescent="0.3">
      <c r="A45" s="5" t="s">
        <v>515</v>
      </c>
      <c r="B45" s="1">
        <v>6523</v>
      </c>
      <c r="C45" s="5" t="s">
        <v>521</v>
      </c>
      <c r="D45" s="3">
        <v>0.25900000000000001</v>
      </c>
      <c r="E45" s="5" t="s">
        <v>200</v>
      </c>
    </row>
    <row r="46" spans="1:5" x14ac:dyDescent="0.3">
      <c r="A46" s="5" t="s">
        <v>529</v>
      </c>
      <c r="B46" s="5">
        <v>43</v>
      </c>
      <c r="C46" s="5" t="s">
        <v>533</v>
      </c>
      <c r="D46" s="3">
        <v>2E-3</v>
      </c>
      <c r="E46" s="5" t="s">
        <v>534</v>
      </c>
    </row>
    <row r="47" spans="1:5" x14ac:dyDescent="0.3">
      <c r="A47" s="5" t="s">
        <v>537</v>
      </c>
      <c r="B47" s="5">
        <v>0</v>
      </c>
      <c r="C47" s="5" t="s">
        <v>328</v>
      </c>
      <c r="D47" s="3">
        <v>0</v>
      </c>
      <c r="E47" s="5" t="s">
        <v>534</v>
      </c>
    </row>
    <row r="48" spans="1:5" x14ac:dyDescent="0.3">
      <c r="A48" s="5" t="s">
        <v>540</v>
      </c>
      <c r="B48" s="5">
        <v>0</v>
      </c>
      <c r="C48" s="5" t="s">
        <v>328</v>
      </c>
      <c r="D48" s="3">
        <v>0</v>
      </c>
      <c r="E48" s="5" t="s">
        <v>534</v>
      </c>
    </row>
    <row r="49" spans="1:5" x14ac:dyDescent="0.3">
      <c r="A49" s="5" t="s">
        <v>541</v>
      </c>
      <c r="B49" s="5">
        <v>0</v>
      </c>
      <c r="C49" s="5" t="s">
        <v>328</v>
      </c>
      <c r="D49" s="3">
        <v>0</v>
      </c>
      <c r="E49" s="5" t="s">
        <v>534</v>
      </c>
    </row>
    <row r="50" spans="1:5" x14ac:dyDescent="0.3">
      <c r="A50" s="5" t="s">
        <v>543</v>
      </c>
      <c r="B50" s="5">
        <v>0</v>
      </c>
      <c r="C50" s="5" t="s">
        <v>328</v>
      </c>
      <c r="D50" s="3">
        <v>0</v>
      </c>
      <c r="E50" s="5" t="s">
        <v>534</v>
      </c>
    </row>
    <row r="51" spans="1:5" x14ac:dyDescent="0.3">
      <c r="A51" s="5" t="s">
        <v>544</v>
      </c>
      <c r="B51" s="5">
        <v>130</v>
      </c>
      <c r="C51" s="5" t="s">
        <v>277</v>
      </c>
      <c r="D51" s="3">
        <v>5.0000000000000001E-3</v>
      </c>
      <c r="E51" s="5" t="s">
        <v>530</v>
      </c>
    </row>
    <row r="52" spans="1:5" x14ac:dyDescent="0.3">
      <c r="A52" s="5" t="s">
        <v>549</v>
      </c>
      <c r="B52" s="5">
        <v>14</v>
      </c>
      <c r="C52" s="5" t="s">
        <v>7</v>
      </c>
      <c r="D52" s="3">
        <v>1E-3</v>
      </c>
      <c r="E52" s="5" t="s">
        <v>539</v>
      </c>
    </row>
    <row r="53" spans="1:5" x14ac:dyDescent="0.3">
      <c r="A53" s="5" t="s">
        <v>553</v>
      </c>
      <c r="B53" s="5">
        <v>21</v>
      </c>
      <c r="C53" s="5" t="s">
        <v>328</v>
      </c>
      <c r="D53" s="3">
        <v>1E-3</v>
      </c>
      <c r="E53" s="5" t="s">
        <v>539</v>
      </c>
    </row>
    <row r="54" spans="1:5" x14ac:dyDescent="0.3">
      <c r="A54" s="5" t="s">
        <v>556</v>
      </c>
      <c r="B54" s="5">
        <v>82</v>
      </c>
      <c r="C54" s="5" t="s">
        <v>558</v>
      </c>
      <c r="D54" s="3">
        <v>3.0000000000000001E-3</v>
      </c>
      <c r="E54" s="5" t="s">
        <v>530</v>
      </c>
    </row>
    <row r="55" spans="1:5" x14ac:dyDescent="0.3">
      <c r="A55" s="5" t="s">
        <v>562</v>
      </c>
      <c r="B55" s="5">
        <v>13</v>
      </c>
      <c r="C55" s="5" t="s">
        <v>8</v>
      </c>
      <c r="D55" s="3">
        <v>1E-3</v>
      </c>
      <c r="E55" s="5" t="s">
        <v>539</v>
      </c>
    </row>
    <row r="56" spans="1:5" x14ac:dyDescent="0.3">
      <c r="A56" s="5" t="s">
        <v>564</v>
      </c>
      <c r="B56" s="5">
        <v>0</v>
      </c>
      <c r="C56" s="5" t="s">
        <v>328</v>
      </c>
      <c r="D56" s="3">
        <v>0</v>
      </c>
      <c r="E56" s="5" t="s">
        <v>534</v>
      </c>
    </row>
    <row r="57" spans="1:5" x14ac:dyDescent="0.3">
      <c r="A57" s="5" t="s">
        <v>566</v>
      </c>
      <c r="B57" s="5">
        <v>0</v>
      </c>
      <c r="C57" s="5" t="s">
        <v>328</v>
      </c>
      <c r="D57" s="3">
        <v>0</v>
      </c>
      <c r="E57" s="5" t="s">
        <v>534</v>
      </c>
    </row>
    <row r="58" spans="1:5" x14ac:dyDescent="0.3">
      <c r="A58" s="5" t="s">
        <v>568</v>
      </c>
      <c r="B58" s="5">
        <v>0</v>
      </c>
      <c r="C58" s="5" t="s">
        <v>328</v>
      </c>
      <c r="D58" s="3">
        <v>0</v>
      </c>
      <c r="E58" s="5" t="s">
        <v>534</v>
      </c>
    </row>
    <row r="59" spans="1:5" x14ac:dyDescent="0.3">
      <c r="A59" s="5" t="s">
        <v>570</v>
      </c>
      <c r="B59" s="5">
        <v>0</v>
      </c>
      <c r="C59" s="5" t="s">
        <v>328</v>
      </c>
      <c r="D59" s="3">
        <v>0</v>
      </c>
      <c r="E59" s="5" t="s">
        <v>534</v>
      </c>
    </row>
    <row r="60" spans="1:5" x14ac:dyDescent="0.3">
      <c r="A60" s="5" t="s">
        <v>572</v>
      </c>
      <c r="B60" s="5">
        <v>0</v>
      </c>
      <c r="C60" s="5" t="s">
        <v>328</v>
      </c>
      <c r="D60" s="3">
        <v>0</v>
      </c>
      <c r="E60" s="5" t="s">
        <v>534</v>
      </c>
    </row>
    <row r="61" spans="1:5" x14ac:dyDescent="0.3">
      <c r="A61" s="5" t="s">
        <v>573</v>
      </c>
      <c r="B61" s="5">
        <v>0</v>
      </c>
      <c r="C61" s="5" t="s">
        <v>328</v>
      </c>
      <c r="D61" s="3">
        <v>0</v>
      </c>
      <c r="E61" s="5" t="s">
        <v>534</v>
      </c>
    </row>
    <row r="62" spans="1:5" x14ac:dyDescent="0.3">
      <c r="A62" s="5" t="s">
        <v>574</v>
      </c>
      <c r="B62" s="5">
        <v>0</v>
      </c>
      <c r="C62" s="5" t="s">
        <v>328</v>
      </c>
      <c r="D62" s="3">
        <v>0</v>
      </c>
      <c r="E62" s="5" t="s">
        <v>534</v>
      </c>
    </row>
    <row r="63" spans="1:5" x14ac:dyDescent="0.3">
      <c r="A63" s="5" t="s">
        <v>575</v>
      </c>
      <c r="B63" s="5">
        <v>0</v>
      </c>
      <c r="C63" s="5" t="s">
        <v>328</v>
      </c>
      <c r="D63" s="3">
        <v>0</v>
      </c>
      <c r="E63" s="5" t="s">
        <v>534</v>
      </c>
    </row>
    <row r="64" spans="1:5" x14ac:dyDescent="0.3">
      <c r="A64" s="5" t="s">
        <v>576</v>
      </c>
      <c r="B64" s="1">
        <v>1308</v>
      </c>
      <c r="C64" s="5" t="s">
        <v>582</v>
      </c>
      <c r="D64" s="3">
        <v>5.1999999999999998E-2</v>
      </c>
      <c r="E64" s="5" t="s">
        <v>94</v>
      </c>
    </row>
    <row r="65" spans="1:5" x14ac:dyDescent="0.3">
      <c r="A65" s="5" t="s">
        <v>491</v>
      </c>
      <c r="B65" s="1">
        <v>2044</v>
      </c>
      <c r="C65" s="5" t="s">
        <v>495</v>
      </c>
      <c r="D65" s="3">
        <v>8.1000000000000003E-2</v>
      </c>
      <c r="E65" s="5" t="s">
        <v>157</v>
      </c>
    </row>
    <row r="66" spans="1:5" x14ac:dyDescent="0.3">
      <c r="A66" s="5" t="s">
        <v>587</v>
      </c>
      <c r="B66" s="5">
        <v>346</v>
      </c>
      <c r="C66" s="5" t="s">
        <v>589</v>
      </c>
      <c r="D66" s="3">
        <v>1.4E-2</v>
      </c>
      <c r="E66" s="5" t="s">
        <v>87</v>
      </c>
    </row>
    <row r="67" spans="1:5" x14ac:dyDescent="0.3">
      <c r="A67" s="5" t="s">
        <v>591</v>
      </c>
      <c r="B67" s="5">
        <v>40</v>
      </c>
      <c r="C67" s="5" t="s">
        <v>381</v>
      </c>
      <c r="D67" s="3">
        <v>2E-3</v>
      </c>
      <c r="E67" s="5" t="s">
        <v>534</v>
      </c>
    </row>
    <row r="68" spans="1:5" x14ac:dyDescent="0.3">
      <c r="A68" s="5" t="s">
        <v>594</v>
      </c>
      <c r="B68" s="5">
        <v>18</v>
      </c>
      <c r="C68" s="5" t="s">
        <v>422</v>
      </c>
      <c r="D68" s="3">
        <v>1E-3</v>
      </c>
      <c r="E68" s="5" t="s">
        <v>539</v>
      </c>
    </row>
    <row r="69" spans="1:5" x14ac:dyDescent="0.3">
      <c r="A69" s="13" t="s">
        <v>597</v>
      </c>
      <c r="B69" s="13">
        <v>0</v>
      </c>
      <c r="C69" s="13" t="s">
        <v>328</v>
      </c>
      <c r="D69" s="15">
        <v>0</v>
      </c>
      <c r="E69" s="13" t="s">
        <v>534</v>
      </c>
    </row>
    <row r="70" spans="1:5" x14ac:dyDescent="0.3">
      <c r="A70" s="10" t="s">
        <v>598</v>
      </c>
      <c r="B70" s="9"/>
      <c r="C70" s="9"/>
      <c r="D70" s="9"/>
      <c r="E70" s="9"/>
    </row>
    <row r="71" spans="1:5" x14ac:dyDescent="0.3">
      <c r="A71" s="4" t="s">
        <v>1</v>
      </c>
      <c r="B71" s="11">
        <v>25178</v>
      </c>
      <c r="C71" s="4" t="s">
        <v>10</v>
      </c>
      <c r="D71" s="11">
        <v>25178</v>
      </c>
      <c r="E71" s="4" t="s">
        <v>3</v>
      </c>
    </row>
    <row r="72" spans="1:5" x14ac:dyDescent="0.3">
      <c r="A72" s="5" t="s">
        <v>599</v>
      </c>
      <c r="B72" s="1">
        <v>17032</v>
      </c>
      <c r="C72" s="5" t="s">
        <v>604</v>
      </c>
      <c r="D72" s="3">
        <v>0.67600000000000005</v>
      </c>
      <c r="E72" s="5" t="s">
        <v>135</v>
      </c>
    </row>
    <row r="73" spans="1:5" x14ac:dyDescent="0.3">
      <c r="A73" s="5" t="s">
        <v>612</v>
      </c>
      <c r="B73" s="1">
        <v>7000</v>
      </c>
      <c r="C73" s="5" t="s">
        <v>618</v>
      </c>
      <c r="D73" s="3">
        <v>0.27800000000000002</v>
      </c>
      <c r="E73" s="5" t="s">
        <v>149</v>
      </c>
    </row>
    <row r="74" spans="1:5" x14ac:dyDescent="0.3">
      <c r="A74" s="5" t="s">
        <v>623</v>
      </c>
      <c r="B74" s="5">
        <v>98</v>
      </c>
      <c r="C74" s="5" t="s">
        <v>626</v>
      </c>
      <c r="D74" s="3">
        <v>4.0000000000000001E-3</v>
      </c>
      <c r="E74" s="5" t="s">
        <v>531</v>
      </c>
    </row>
    <row r="75" spans="1:5" x14ac:dyDescent="0.3">
      <c r="A75" s="5" t="s">
        <v>629</v>
      </c>
      <c r="B75" s="5">
        <v>170</v>
      </c>
      <c r="C75" s="5" t="s">
        <v>230</v>
      </c>
      <c r="D75" s="3">
        <v>7.0000000000000001E-3</v>
      </c>
      <c r="E75" s="5" t="s">
        <v>530</v>
      </c>
    </row>
    <row r="76" spans="1:5" x14ac:dyDescent="0.3">
      <c r="A76" s="5" t="s">
        <v>633</v>
      </c>
      <c r="B76" s="5">
        <v>0</v>
      </c>
      <c r="C76" s="5" t="s">
        <v>328</v>
      </c>
      <c r="D76" s="3">
        <v>0</v>
      </c>
      <c r="E76" s="5" t="s">
        <v>534</v>
      </c>
    </row>
    <row r="77" spans="1:5" x14ac:dyDescent="0.3">
      <c r="A77" s="13" t="s">
        <v>635</v>
      </c>
      <c r="B77" s="12">
        <v>2924</v>
      </c>
      <c r="C77" s="13" t="s">
        <v>639</v>
      </c>
      <c r="D77" s="15">
        <v>0.11600000000000001</v>
      </c>
      <c r="E77" s="13" t="s">
        <v>47</v>
      </c>
    </row>
    <row r="78" spans="1:5" x14ac:dyDescent="0.3">
      <c r="A78" s="10" t="s">
        <v>643</v>
      </c>
      <c r="B78" s="9"/>
      <c r="C78" s="9"/>
      <c r="D78" s="9"/>
      <c r="E78" s="9"/>
    </row>
    <row r="79" spans="1:5" x14ac:dyDescent="0.3">
      <c r="A79" s="4" t="s">
        <v>1</v>
      </c>
      <c r="B79" s="11">
        <v>25178</v>
      </c>
      <c r="C79" s="4" t="s">
        <v>10</v>
      </c>
      <c r="D79" s="11">
        <v>25178</v>
      </c>
      <c r="E79" s="4" t="s">
        <v>3</v>
      </c>
    </row>
    <row r="80" spans="1:5" x14ac:dyDescent="0.3">
      <c r="A80" s="5" t="s">
        <v>644</v>
      </c>
      <c r="B80" s="1">
        <v>10762</v>
      </c>
      <c r="C80" s="5" t="s">
        <v>651</v>
      </c>
      <c r="D80" s="3">
        <v>0.42699999999999999</v>
      </c>
      <c r="E80" s="5" t="s">
        <v>164</v>
      </c>
    </row>
    <row r="81" spans="1:5" x14ac:dyDescent="0.3">
      <c r="A81" s="5" t="s">
        <v>656</v>
      </c>
      <c r="B81" s="1">
        <v>4205</v>
      </c>
      <c r="C81" s="5" t="s">
        <v>659</v>
      </c>
      <c r="D81" s="3">
        <v>0.16700000000000001</v>
      </c>
      <c r="E81" s="5" t="s">
        <v>157</v>
      </c>
    </row>
    <row r="82" spans="1:5" x14ac:dyDescent="0.3">
      <c r="A82" s="5" t="s">
        <v>664</v>
      </c>
      <c r="B82" s="1">
        <v>4610</v>
      </c>
      <c r="C82" s="5" t="s">
        <v>668</v>
      </c>
      <c r="D82" s="3">
        <v>0.183</v>
      </c>
      <c r="E82" s="5" t="s">
        <v>89</v>
      </c>
    </row>
    <row r="83" spans="1:5" x14ac:dyDescent="0.3">
      <c r="A83" s="5" t="s">
        <v>672</v>
      </c>
      <c r="B83" s="5">
        <v>479</v>
      </c>
      <c r="C83" s="5" t="s">
        <v>673</v>
      </c>
      <c r="D83" s="3">
        <v>1.9E-2</v>
      </c>
      <c r="E83" s="5" t="s">
        <v>87</v>
      </c>
    </row>
    <row r="84" spans="1:5" x14ac:dyDescent="0.3">
      <c r="A84" s="5" t="s">
        <v>676</v>
      </c>
      <c r="B84" s="1">
        <v>1468</v>
      </c>
      <c r="C84" s="5" t="s">
        <v>678</v>
      </c>
      <c r="D84" s="3">
        <v>5.8000000000000003E-2</v>
      </c>
      <c r="E84" s="5" t="s">
        <v>50</v>
      </c>
    </row>
    <row r="85" spans="1:5" x14ac:dyDescent="0.3">
      <c r="A85" s="5" t="s">
        <v>681</v>
      </c>
      <c r="B85" s="1">
        <v>14416</v>
      </c>
      <c r="C85" s="5" t="s">
        <v>686</v>
      </c>
      <c r="D85" s="3">
        <v>0.57299999999999995</v>
      </c>
      <c r="E85" s="5" t="s">
        <v>164</v>
      </c>
    </row>
    <row r="86" spans="1:5" x14ac:dyDescent="0.3">
      <c r="A86" s="5" t="s">
        <v>693</v>
      </c>
      <c r="B86" s="1">
        <v>7678</v>
      </c>
      <c r="C86" s="5" t="s">
        <v>699</v>
      </c>
      <c r="D86" s="3">
        <v>0.30499999999999999</v>
      </c>
      <c r="E86" s="5" t="s">
        <v>191</v>
      </c>
    </row>
    <row r="87" spans="1:5" x14ac:dyDescent="0.3">
      <c r="A87" s="5" t="s">
        <v>705</v>
      </c>
      <c r="B87" s="1">
        <v>6309</v>
      </c>
      <c r="C87" s="5" t="s">
        <v>709</v>
      </c>
      <c r="D87" s="3">
        <v>0.251</v>
      </c>
      <c r="E87" s="5" t="s">
        <v>200</v>
      </c>
    </row>
    <row r="88" spans="1:5" x14ac:dyDescent="0.3">
      <c r="A88" s="5" t="s">
        <v>713</v>
      </c>
      <c r="B88" s="5">
        <v>12</v>
      </c>
      <c r="C88" s="5" t="s">
        <v>17</v>
      </c>
      <c r="D88" s="3">
        <v>0</v>
      </c>
      <c r="E88" s="5" t="s">
        <v>539</v>
      </c>
    </row>
    <row r="89" spans="1:5" x14ac:dyDescent="0.3">
      <c r="A89" s="5" t="s">
        <v>714</v>
      </c>
      <c r="B89" s="5">
        <v>66</v>
      </c>
      <c r="C89" s="5" t="s">
        <v>254</v>
      </c>
      <c r="D89" s="3">
        <v>3.0000000000000001E-3</v>
      </c>
      <c r="E89" s="5" t="s">
        <v>531</v>
      </c>
    </row>
    <row r="90" spans="1:5" x14ac:dyDescent="0.3">
      <c r="A90" s="5" t="s">
        <v>716</v>
      </c>
      <c r="B90" s="5">
        <v>0</v>
      </c>
      <c r="C90" s="5" t="s">
        <v>328</v>
      </c>
      <c r="D90" s="3">
        <v>0</v>
      </c>
      <c r="E90" s="5" t="s">
        <v>534</v>
      </c>
    </row>
    <row r="91" spans="1:5" x14ac:dyDescent="0.3">
      <c r="A91" s="5" t="s">
        <v>717</v>
      </c>
      <c r="B91" s="5">
        <v>33</v>
      </c>
      <c r="C91" s="5" t="s">
        <v>102</v>
      </c>
      <c r="D91" s="3">
        <v>1E-3</v>
      </c>
      <c r="E91" s="5" t="s">
        <v>539</v>
      </c>
    </row>
    <row r="92" spans="1:5" x14ac:dyDescent="0.3">
      <c r="A92" s="5" t="s">
        <v>719</v>
      </c>
      <c r="B92" s="5">
        <v>318</v>
      </c>
      <c r="C92" s="5" t="s">
        <v>721</v>
      </c>
      <c r="D92" s="3">
        <v>1.2999999999999999E-2</v>
      </c>
      <c r="E92" s="5" t="s">
        <v>87</v>
      </c>
    </row>
    <row r="93" spans="1:5" x14ac:dyDescent="0.3">
      <c r="A93" s="5" t="s">
        <v>724</v>
      </c>
      <c r="B93" s="5">
        <v>0</v>
      </c>
      <c r="C93" s="5" t="s">
        <v>328</v>
      </c>
      <c r="D93" s="3">
        <v>0</v>
      </c>
      <c r="E93" s="5" t="s">
        <v>534</v>
      </c>
    </row>
    <row r="94" spans="1:5" x14ac:dyDescent="0.3">
      <c r="A94" s="5" t="s">
        <v>728</v>
      </c>
      <c r="B94" s="5">
        <v>318</v>
      </c>
      <c r="C94" s="5" t="s">
        <v>721</v>
      </c>
      <c r="D94" s="3">
        <v>1.2999999999999999E-2</v>
      </c>
      <c r="E94" s="5" t="s">
        <v>87</v>
      </c>
    </row>
    <row r="95" spans="1:5" x14ac:dyDescent="0.3">
      <c r="A95" s="13" t="s">
        <v>731</v>
      </c>
      <c r="B95" s="12">
        <v>10019</v>
      </c>
      <c r="C95" s="13" t="s">
        <v>735</v>
      </c>
      <c r="D95" s="13" t="s">
        <v>3</v>
      </c>
      <c r="E95" s="13" t="s">
        <v>3</v>
      </c>
    </row>
    <row r="96" spans="1:5" x14ac:dyDescent="0.3">
      <c r="A96" s="10" t="s">
        <v>739</v>
      </c>
      <c r="B96" s="9"/>
      <c r="C96" s="9"/>
      <c r="D96" s="9"/>
      <c r="E96" s="9"/>
    </row>
    <row r="97" spans="1:5" x14ac:dyDescent="0.3">
      <c r="A97" s="4" t="s">
        <v>740</v>
      </c>
      <c r="B97" s="11">
        <v>16014</v>
      </c>
      <c r="C97" s="4" t="s">
        <v>511</v>
      </c>
      <c r="D97" s="11">
        <v>16014</v>
      </c>
      <c r="E97" s="4" t="s">
        <v>3</v>
      </c>
    </row>
    <row r="98" spans="1:5" x14ac:dyDescent="0.3">
      <c r="A98" s="5" t="s">
        <v>20</v>
      </c>
      <c r="B98" s="1">
        <v>7180</v>
      </c>
      <c r="C98" s="5" t="s">
        <v>754</v>
      </c>
      <c r="D98" s="3">
        <v>0.44800000000000001</v>
      </c>
      <c r="E98" s="5" t="s">
        <v>46</v>
      </c>
    </row>
    <row r="99" spans="1:5" x14ac:dyDescent="0.3">
      <c r="A99" s="5" t="s">
        <v>51</v>
      </c>
      <c r="B99" s="1">
        <v>8834</v>
      </c>
      <c r="C99" s="5" t="s">
        <v>760</v>
      </c>
      <c r="D99" s="3">
        <v>0.55200000000000005</v>
      </c>
      <c r="E99" s="5" t="s">
        <v>46</v>
      </c>
    </row>
  </sheetData>
  <mergeCells count="1">
    <mergeCell ref="B5:E5"/>
  </mergeCells>
  <conditionalFormatting sqref="A3:A1048576 B1:XFD1048576">
    <cfRule type="cellIs" dxfId="69" priority="7" operator="equal">
      <formula>"(X)"</formula>
    </cfRule>
  </conditionalFormatting>
  <conditionalFormatting sqref="A1">
    <cfRule type="cellIs" dxfId="68" priority="4" operator="equal">
      <formula>"N"</formula>
    </cfRule>
    <cfRule type="cellIs" dxfId="67" priority="5" operator="equal">
      <formula>"*****"</formula>
    </cfRule>
    <cfRule type="cellIs" dxfId="66" priority="6" operator="equal">
      <formula>"(X)"</formula>
    </cfRule>
  </conditionalFormatting>
  <conditionalFormatting sqref="A2">
    <cfRule type="cellIs" dxfId="65" priority="1" operator="equal">
      <formula>"N"</formula>
    </cfRule>
    <cfRule type="cellIs" dxfId="64" priority="2" operator="equal">
      <formula>"*****"</formula>
    </cfRule>
    <cfRule type="cellIs" dxfId="63" priority="3" operator="equal">
      <formula>"(X)"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6F25CB7E682747BA1B2BEC8A404312" ma:contentTypeVersion="16" ma:contentTypeDescription="Create a new document." ma:contentTypeScope="" ma:versionID="0e28aacb2125ce9019e5ac41f303d29c">
  <xsd:schema xmlns:xsd="http://www.w3.org/2001/XMLSchema" xmlns:xs="http://www.w3.org/2001/XMLSchema" xmlns:p="http://schemas.microsoft.com/office/2006/metadata/properties" xmlns:ns2="ac4098c1-1bbb-453c-b8b6-803df750383f" xmlns:ns3="5119c5a4-7d66-40b7-875f-9504fa3f61d5" targetNamespace="http://schemas.microsoft.com/office/2006/metadata/properties" ma:root="true" ma:fieldsID="776c28d5300f3141670c32677f753906" ns2:_="" ns3:_="">
    <xsd:import namespace="ac4098c1-1bbb-453c-b8b6-803df750383f"/>
    <xsd:import namespace="5119c5a4-7d66-40b7-875f-9504fa3f6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098c1-1bbb-453c-b8b6-803df7503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b8aaad1-bf18-4e6e-9688-fa4370b74a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9c5a4-7d66-40b7-875f-9504fa3f61d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dff27fe-03b8-491d-aa09-b975b7e3c5c2}" ma:internalName="TaxCatchAll" ma:showField="CatchAllData" ma:web="5119c5a4-7d66-40b7-875f-9504fa3f6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1F0582-5F56-4306-94D7-4984A79E43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EC08FB-3D18-46B2-85DF-C899EAE5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098c1-1bbb-453c-b8b6-803df750383f"/>
    <ds:schemaRef ds:uri="5119c5a4-7d66-40b7-875f-9504fa3f6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Polk County (Total)</vt:lpstr>
      <vt:lpstr>Auburndale</vt:lpstr>
      <vt:lpstr>Bartow</vt:lpstr>
      <vt:lpstr>Davenport</vt:lpstr>
      <vt:lpstr>Dundee</vt:lpstr>
      <vt:lpstr>Eagle Lake</vt:lpstr>
      <vt:lpstr>Ft Meade</vt:lpstr>
      <vt:lpstr>Frostproof</vt:lpstr>
      <vt:lpstr>Haines City</vt:lpstr>
      <vt:lpstr>Highland Park</vt:lpstr>
      <vt:lpstr>Hillcrest Heights</vt:lpstr>
      <vt:lpstr>Lake Alfred</vt:lpstr>
      <vt:lpstr>Lake Hamilton</vt:lpstr>
      <vt:lpstr>Lakeland</vt:lpstr>
      <vt:lpstr>Lake Wales</vt:lpstr>
      <vt:lpstr>Mulberry</vt:lpstr>
      <vt:lpstr>Polk City</vt:lpstr>
      <vt:lpstr>Winter Haven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Lemos, Kevin</dc:creator>
  <cp:lastModifiedBy>Candace Franklin</cp:lastModifiedBy>
  <cp:lastPrinted>2022-10-18T15:17:55Z</cp:lastPrinted>
  <dcterms:created xsi:type="dcterms:W3CDTF">2022-10-03T11:47:25Z</dcterms:created>
  <dcterms:modified xsi:type="dcterms:W3CDTF">2022-11-16T02:41:10Z</dcterms:modified>
</cp:coreProperties>
</file>